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hidePivotFieldList="1" defaultThemeVersion="124226"/>
  <mc:AlternateContent xmlns:mc="http://schemas.openxmlformats.org/markup-compatibility/2006">
    <mc:Choice Requires="x15">
      <x15ac:absPath xmlns:x15ac="http://schemas.microsoft.com/office/spreadsheetml/2010/11/ac" url="Z:\RR\RR_I\DANE CHRONIONE\2.Strategia 2030\Strategia 2030\3. projekt Strategii\Uwagi do strategii\uwagi 20.12.19r\"/>
    </mc:Choice>
  </mc:AlternateContent>
  <xr:revisionPtr revIDLastSave="0" documentId="13_ncr:1_{ACBF6C31-A3FA-49A2-86ED-8CAD996B5632}" xr6:coauthVersionLast="45" xr6:coauthVersionMax="45" xr10:uidLastSave="{00000000-0000-0000-0000-000000000000}"/>
  <bookViews>
    <workbookView xWindow="-120" yWindow="-120" windowWidth="29040" windowHeight="15840" tabRatio="212" xr2:uid="{00000000-000D-0000-FFFF-FFFF00000000}"/>
  </bookViews>
  <sheets>
    <sheet name="Arkusz1" sheetId="2" r:id="rId1"/>
    <sheet name="Rejestracja" sheetId="1" r:id="rId2"/>
  </sheets>
  <definedNames>
    <definedName name="_xlnm._FilterDatabase" localSheetId="0" hidden="1">Arkusz1!$A$3:$F$237</definedName>
    <definedName name="_Toc23178567" localSheetId="0">Arkusz1!$F$192</definedName>
  </definedNames>
  <calcPr calcId="0"/>
  <pivotCaches>
    <pivotCache cacheId="0" r:id="rId3"/>
  </pivotCaches>
</workbook>
</file>

<file path=xl/sharedStrings.xml><?xml version="1.0" encoding="utf-8"?>
<sst xmlns="http://schemas.openxmlformats.org/spreadsheetml/2006/main" count="925" uniqueCount="543">
  <si>
    <t>SubmissionId</t>
  </si>
  <si>
    <t>DateSubmitted</t>
  </si>
  <si>
    <t>UserIp</t>
  </si>
  <si>
    <t>Username</t>
  </si>
  <si>
    <t>UserId</t>
  </si>
  <si>
    <t>Lang</t>
  </si>
  <si>
    <t>nazwa</t>
  </si>
  <si>
    <t>rodzaj</t>
  </si>
  <si>
    <t>rodzaj-inny</t>
  </si>
  <si>
    <t>email1</t>
  </si>
  <si>
    <t>telefon</t>
  </si>
  <si>
    <t>powiat</t>
  </si>
  <si>
    <t>powiat-inny</t>
  </si>
  <si>
    <t>gmina</t>
  </si>
  <si>
    <t>gmina-inna</t>
  </si>
  <si>
    <t>ogolne</t>
  </si>
  <si>
    <t>cz1a-str</t>
  </si>
  <si>
    <t>cz1a</t>
  </si>
  <si>
    <t>cz1b-str</t>
  </si>
  <si>
    <t>cz1b</t>
  </si>
  <si>
    <t>cz1c-str</t>
  </si>
  <si>
    <t>cz1c</t>
  </si>
  <si>
    <t>cz1d-str</t>
  </si>
  <si>
    <t>cz1d</t>
  </si>
  <si>
    <t>cz1e-str</t>
  </si>
  <si>
    <t>cz1e</t>
  </si>
  <si>
    <t>cz2a-str</t>
  </si>
  <si>
    <t>cz2a</t>
  </si>
  <si>
    <t>cz2b-str</t>
  </si>
  <si>
    <t>cz2b</t>
  </si>
  <si>
    <t>cz2c-str</t>
  </si>
  <si>
    <t>cz2c</t>
  </si>
  <si>
    <t>cz2d-str</t>
  </si>
  <si>
    <t>cz2d</t>
  </si>
  <si>
    <t>cz2e-str</t>
  </si>
  <si>
    <t>cz2e</t>
  </si>
  <si>
    <t>cz2f-str</t>
  </si>
  <si>
    <t>cz2f</t>
  </si>
  <si>
    <t>Zgoda-RODO</t>
  </si>
  <si>
    <t>42</t>
  </si>
  <si>
    <t>2019-11-06 11:24:57</t>
  </si>
  <si>
    <t>62.133.156.139</t>
  </si>
  <si>
    <t/>
  </si>
  <si>
    <t>0</t>
  </si>
  <si>
    <t>pl-PL</t>
  </si>
  <si>
    <t>Urząd Gminy Hyżne</t>
  </si>
  <si>
    <t>JST</t>
  </si>
  <si>
    <t>urzad@hyzne.pl</t>
  </si>
  <si>
    <t>17 23 045 60</t>
  </si>
  <si>
    <t>rzeszowski</t>
  </si>
  <si>
    <t>Hyżne, gmina wiejska</t>
  </si>
  <si>
    <t>W strategii rozwoju województwa warto bardziej uwypuklić znaczącą rolę w rozwoju istniejących uzdrowisk jak również proponuje się skoncentrować się na działaniach zmierzających do poszukiwania miejsc dla nowych uzdrowisk. Działania poszukiwawcze są tym bardziej uzasadnione, że istnieją miejsca które aktualnie nie posiadają statusu uzdrowisk ale z uwagi na odkryte złoża wód leczniczych posiadają spory potencjał (np. Gmina Hyżne - Nieborów). Warto się również zastanowić nad aktualizacją zasięgu Rzeszowskiego Obszaru Metropolitalnego.</t>
  </si>
  <si>
    <t>wpisz nr strony (np. 15, 3-14)</t>
  </si>
  <si>
    <t>Brak uwag.</t>
  </si>
  <si>
    <t>33, 43</t>
  </si>
  <si>
    <t>Stwierdzenie , że "najbardziej atrakcyjna dla turystów jest stolica Podkarpacie..." czy nie popełniono błędu metodologicznego na etapie formułowanie takiej tezy? Pytanie': czy nie chodzi jedynie o tranzyt turystów w innych kierunkach np. w kierunku Bieszczad a Rzeszów jest traktowany jedynie jako węzeł komunikacyjny? 
Stwierdzenie "w realizacji jest przejście graniczne Malhowice - Niżankowice". Z tego co wiadomo nie ma decyzji o rozpoczęciu budowy przejścia granicznego.</t>
  </si>
  <si>
    <t>1</t>
  </si>
  <si>
    <t>79</t>
  </si>
  <si>
    <t>punkt 1.3.6. Zakładane działania. Proponuje się dopisać następujący podpunkt "wzmocnienie potencjału uzdrowisk województwa poprzez działania poszukiwawcze nowych złóż wód leczniczych i dostosowanie ich do użytkowania".</t>
  </si>
  <si>
    <t>86, 87</t>
  </si>
  <si>
    <t>2.2.3. Zakładanie działania: Promocja zachowań prozdrowotnych. Proponuje się dopisać następujące stwierdzenie "promowanie regionalnych zasobów sanatoryjnych"  
punkt 2.4.1. Z czego wynika położenie tak dużego nacisku na walkę z bezrobociem? Czy nie bardziej wskazane byłoby wspierać działania mające na celu podnoszenie kompetencji osób już zatrudnionych?</t>
  </si>
  <si>
    <t>104,105,106</t>
  </si>
  <si>
    <t>Podpunkt 3.5.2 Rozwój infrastruktury służącej prowadzeniu turystyki.  Po stwierdzeniu ...wykorzystanie wód geotermalnych" należy dopisać "oraz wód leczniczych np. siarkowych"
Zakładane działania. Należy zwrócić uwagę również na wody lecznicze w tym siarkowe. Warto się również zastanowić nad działalnością z zakresu poszukiwań oraz budowie ujęć wód leczniczych.
3.6.2. Przeciwdziałanie minimalizowanie i usuwanie skutków osuwisk. Proponuje się dopisać w zakładanych działaniach podpunkt "zabezpieczenie istniejących osuwisk".    
Podpunkt. 3.6.3. W zakładanych działaniach proponuje się zmienić pierwszy podpunkt "przeciwdziałanie i minimalizowanie skutków suszy i braku dostępu do wody poprzez prace poszukiwawcze nowych źródeł"</t>
  </si>
  <si>
    <t>118</t>
  </si>
  <si>
    <t>Punkt 5. terytorialny wymiar strategii. Mając na względzie "ciążenie" Gminy Hyżne w kierunku Rzeszowa (Raport końcowy Miasta wraz z obszarami funkcjonalnymi oraz bieguny wzrostu w województwie podkarpackim), wnioskuje się o dołączenie Gminy Hyżne do Rzeszowskiego Obszaru Metropolitalnego.</t>
  </si>
  <si>
    <t>Klauzula RODO&lt;br /&gt;* Zgodnie z art. 13 ogólnego rozporządzenia o ochronie danych osobowych z dnia 27 kwietnia 2016 r. (Dz. Urz. UE L 119z 04.05.2016) informuję, iż:&lt;br /&gt;1) Administratorem Pani/Pana danych osobowych jest Marszałek Województwa Podkarpackiego z siedzibą  w 35-010 Rzeszów, al. Łukasza Cieplińskiego 4,&lt;br /&gt;2) Kontakt z Inspektorem Ochrony Danych – elektronicznie iod@podkarpackie.pl, telefonicznie 17 747 67 09, listownie na adres Urzędu Marszałkowskiego Województwa Podkarpackiego 35-010 Rzeszów, al. Łukasza Cieplińskiego 4 , kontakt osobisty w siedzibie Urzędu przy ul. Łukasza Cieplińskiego 4 w Rzeszowie,&lt;br /&gt;3) Pani/Pana dane osobowe przetwarzane będą w celu realizacji ustawowych zadań wynikających z ustawy z dnia 6 grudnia 2006 r. o zasadach prowadzenia polityki rozwoju (t.j. Dz.U. z 2019, poz. 1295) – na podst. art. 6 ust. 1 lit. a i c oraz art. 9 ust. 2 lit. c  ogólnego rozporządzenia o ochronie danych osobowych z dnia 27 kwietnia 2016 r.&lt;br /&gt;4) Odbiorcami Pani/Pana danych osobowych będą wyłącznie podmioty uprawnione do uzyskania danych osobowych na podst. przepisów prawa,&lt;br /&gt;5) Pani/Pana dane osobowe przechowywane będą w czasie określonym w  Rozporządzeniu Prezesa Rady Ministrów z dnia 18 stycznia 2011 r. w sprawie instrukcji kancelaryjnej, jednolitych rzeczowych wykazów akt oraz instrukcji w sprawie organizacji i zakresu działania archiwów zakładowych (Dz. U. z 2011, Nr 14 poz. 67),&lt;br /&gt;6) Posiada Pani/Pan prawo do żądania od administratora dostępu do danych osobowych, ich sprostowania, usunięcia lub ograniczenia przetwarzania oraz prawo do cofnięcia zgody w dowolnym momencie,&lt;br /&gt;7) Ma Pani/Pan prawo wniesienia skargi do Prezesa Ochrony Danych Osobowych,&lt;br /&gt;8) Pani/Pana dane nie będą przekazywane odbiorcy w państwie trzecim lub organizacji międzynarodowej.</t>
  </si>
  <si>
    <t>UWAGI OGÓLNE</t>
  </si>
  <si>
    <t>2019-11-08 13:10:56</t>
  </si>
  <si>
    <t>Gmina Cisna</t>
  </si>
  <si>
    <t>2019-11-19 15:30:45</t>
  </si>
  <si>
    <t>Rafał Piela</t>
  </si>
  <si>
    <t>Województwo Podkarpackie ze względu na walory przyrodnicze, krajobrazowe, kulturowe oraz zróżnicowane ukształtowanie terenu posiada doskonałe warunki do rozwoju wszystkich form ruchu rowerowego, których potencjał nie jest niestety w pełni wykorzystany. Strategia Rozwoju Województwa do roku 2030 powinna zatem uwzględniać rozwój infrastruktury rowerowej poprzez:
1. stworzenie Podkarpackiej Strategii Rowerowej,
2. budowę sieci zintegrowanych dróg rowerowych,
3. budowę ścieżek rowerowych jako alternatywy dla przemieszczania się na krótkich odcinkach oraz ich integracja z istniejącym systemem transportu publicznego, („Bike&amp;Ride”), tworzenie warunków dla ich pełnego wykorzystania w codziennych dojazdach
4. modernizację, ewidencjonowanie i rozwijanie istniejących szlaków/dróg rowerowych,
5. tworzenie warunków do rozwoju transportu rowerowego poprzez rozwój połączeń kolejowych.
Korzyści płynące z rozwoju infrastruktury rowerowej są niepodważalne i podkreślane w licznych zagranicznych badaniach naukowych. Po pierwsze drogi/ścieżki rowerowe odseparowane od ruchu pojazdów zachęcają do podejmowania aktywności fizycznej, która ma zasadnicze znaczenie na nasze zdrowie (jazda na rowerze ogranicza o połowę ryzyko chorób serca i raka, poprawia krążenie krwi czy pozwala zapobiegać nadwadze). Rozwój infrastruktury rowerowej przeznaczonej do turystyki rowerowej przynosi także sporo korzyści ekonomicznych, głównie dla lokalnych przedsiębiorców (turyści rowerowi wydają więcej pieniędzy np. w restauracjach niż turyści zmotoryzowani, co wynika m.in. z wysiłku i spalanych na rowerze kalorii). Powstawanie dróg rowerowych może pobudzić lokalnych przedsiębiorców do tworzenia nowych miejsc pracy w sektorze usług turystycznych czy rekreacyjnych, czego efektem są większe wpływy z podatków do budżetów jst oraz zmniejszenie bezrobocia.
Rozbudowując infrastrukturę rowerową pokazujemy również, że jesteśmy odpowiedzialni za środowisko naturalne. Popularyzacja tego środka transportu pozwala ograniczyć zanieczyszczenie środowiska, zużycie paliw oraz emisję CO2.
Mając na uwadze, iż w szczególności południowa część województwa to tereny słabo uprzemysłowione, rozwój infrastruktury służącej celom turystycznym i rekreacyjnym ma strategiczne znaczenie dla rozwoju tego regionu. Należy zatem zadbać o tworzenie wysokiej jakości produktów turystycznych (np. sieć autonomicznych dróg rowerowych), które przyciągną turystów i będą stanowiły impuls do dalszego rozwoju gospodarczego.</t>
  </si>
  <si>
    <t>2019-11-19 18:41:07</t>
  </si>
  <si>
    <t>Katarzyna Madej</t>
  </si>
  <si>
    <t>2019-11-13 23:11:46</t>
  </si>
  <si>
    <t>Karol Gajdzik Fundacja  Galicyjskich Dróg Żelanzych</t>
  </si>
  <si>
    <t>Proszę położyć maksymalny nacisk na reaktywacje linii kolejowych 101 ( cargo do Baszni, Werhaty,Surochowa) 102 i 108 trasa przez Ukraine w Bieszczady.... i na Węgry.
Korytarz Cargo objazd Rzeszowa.
KAHaB Przemysl  rozwiązanie dworca kolejowego w Przemyslu  Kolejowo Autobusowego.
Cargo Medyka Terminal !!!!</t>
  </si>
  <si>
    <t>2019-11-19 20:00:59</t>
  </si>
  <si>
    <t>Maciej Kozioł</t>
  </si>
  <si>
    <t>Osoba fizyczna</t>
  </si>
  <si>
    <t>Nasze województwo Podkarpackie, w szczególności południowe rejony, czyli Bieszczady oraz Beskid Niski są to miejsca, które generują coraz większe ilości odwiedzających turystów. Głównym czynnikiem w chwili obecnej, powodującym odwiedziny Turystów są walory przyrodnicze, kulturowe oraz ukształtowanie terenu. WW całej Europie, jak i na świecie  coraz bardziej popularna staje się  szeroko pojęta tzw. turystyka aktywna, w szczególności jedna z jej odmian, turystyka rowerowa . W naszych rejonach także łatwo można odnotować zwiększenie ilości osób poruszających się na rowerach, nie tylko w celach logistycznych, ale coraz częściej turystycznych. Pomimo braku rozwiniętej infrastruktury rowerowej...  
Z przykrością zaobserwowałem, że obecnie przygotowana Strategia Rozwoju Województwa Podkarpckiego do roku 2030 w nikłym stopniu uwzględnia rozwój infrastruktury oraz turystki rowerowej. Proponuje zatem wprowadzenie do w/w Strategii:
- stworzenie Podkarpackiej Strategii Rowerowej, 
- budowę sieci zintegrowanych dróg rowerowych,
- modernizację, ewidencjonowanie i rozwijanie istniejących szlaków i dróg rowerowych,
- rozwój infrastruktury sportowej i turystycznej na potrzeby turystyki rowerowej, 
- ujednolicenie zasad tworzenia i udostępniania szlaków rowerowych i turystycznych, 
-  podejmowanie działań informacyjnych i edukacyjnych mających na celu uświadamianie potrzeby zmian zachowań transportowych, 
Moda na korzystanie z roweru  w większości państw, przykładowo takich jak Holandia, Niemcy czy Dania, stała się już faktem. Obywatele coraz częściej wykorzystują ten środek transportu w codziennych podróżach do szkoły i pracy, a w dni wolne spędzają czas, także na rowerach w gronie znajomych lub rodziny, na trasach o charakterze rekreacyjnym i atrakcyjnych turystycznie. Dobrze zorganizowana infrastruktura rowerowa, pozwala na dotarcie rowerem niemal w każde dostępne miejsce, nawet te, które które pierwotnie wyglądają na nieosiągalne. Znaczny wpływ na popularyzację jazdy na rowerze odgrywa polityka państwa, która musi ułatwić i zachęcić do ruchu rowerowego, jako ekologicznej i zdrowej alternatywy dla jazdy pojazdami spalinowymi. Promując jazdę rowerem jako środek transportu, niszcząc stereotypy i uświadamiając społeczeństwo, wraz z równoczesnym rozwojem i zatrudnieniem osób odpowiedzialnych za rozwój, wspólnie osiągniemy pozytywny efekt oraz uwolnimy potencjał drzemiący w systemie transportowo-rowerowym w województwie Podkarpackim.</t>
  </si>
  <si>
    <t>2019-11-20 11:26:54</t>
  </si>
  <si>
    <t>Katarzyna Niemiec</t>
  </si>
  <si>
    <t>Województwo Podkarpackie, a zwłaszcza jego południowa część tj. Bieszczady oraz Beskid Niski to miejsca, które przyciągają turystów ze względu na swoje walory przyrodnicze, kulturowe oraz ukształtowanie terenu. W ostatnim czasie w Europie staje się coraz bardziej popularna turystyka rowerowa. W  związku z tym Strategia Rozwoju Województwa Podkarpackiego do roku 2030 powinna uwzględniać zatem rozwój infrastruktury oraz turystki rowerowej poprzez:
- stworzenie Podkarpackiej Strategii Rowerowej,
- budowę sieci zintegrowanych dróg rowerowych,
- modernizację, ewidencjonowanie i rozwijanie istniejących szlaków i dróg rowerowych,
- rozwój infrastruktury sportowej i turystycznej na potrzeby turystyki rowerowej,
- ujednolicenie zasad tworzenia i udostępniania szlaków rowerowych i turystycznych,
- podejmowanie działań informacyjnych i edukacyjnych mających na celu uświadamianie potrzeby zmian zachowań transportowych,
Moda na korzystanie z roweru w wielu państwach, takich jak Holandia, Niemcy czy Dania, stała się już faktem. Rowerzyści coraz częściej wykorzystują ten środek transportu w codziennych podróżach do szkoły i pracy, a w dni wolne spędzają czas na trasach o charakterze rekreacyjnym i atrakcyjnym turystycznie. Dobrze zorganizowana infrastruktura rowerowa i odpowiedni sprzęt pozwalają na dotarcie niemalże w każde nawet trudno dostępne miejsce. Duży wpływ na ruch rowerowy odgrywa polityka państwa, która może ułatwić i zachęcić do ruchu rowerowego lub nie. Promując poruszanie się rowerem, niszcząc stereotypy i informując społeczeństwo z równoczesną poprawą infrastruktury i zatrudnieniem osób odpowiedzialnych za to, można osiągnąć efekt synergii i uruchomić potencjał drzemiący systemie transportowym w naszym województwie.</t>
  </si>
  <si>
    <t>Kamil Madej</t>
  </si>
  <si>
    <t>2019-11-21 17:52:33</t>
  </si>
  <si>
    <t>Dynów, gmina wiejska</t>
  </si>
  <si>
    <t>Łukasz Socha</t>
  </si>
  <si>
    <t>Podkarpacie jest jednym z najchętniej odwiedzanych kierunków turystyki rowerowej w Polsce.  Walory krajobrazowe w połączeniu z licznymi zabytkami, sprawiają że każdego roku ten region jest odwiedzany przez wielu turystów. Dlatego ważne jest aby zadbać o bezpieczeństwo i wygodę przyjezdnych i miejscowych turystów, zapewniając im odpowiednie warunki drogowe, takie jak:
- stworzenie podkarpackiej strategii rowerowej
- budowę sieci ścieżek rowerowych
- modernizację istniejących ścieżek rowerowych 
- stworzenie miejsc do odpoczynku, noclegów namiotowych dla turystów rowerowych
- budowanie punktów infrastruktury rowerowej (miejsca naprawcze, przejścia dla rowerzystów)
Spełnienie danych postulatów pomoże znacznie w promocji naszego województwa. Dobrze rozwinięta infrastruktura ścieżek rowerowych zachęca do aktywności fizycznych i zdrowego trybu życia, powstaje system który zachęca całe rodziny do wspólnych aktywności. Większa ilość turystów wspomoże 
również ekonomicznie nasz region (agroturystyka, atrakcje rekreacyjne)</t>
  </si>
  <si>
    <t>2019-11-22 09:56:14</t>
  </si>
  <si>
    <t>Wojciech Ciępiel</t>
  </si>
  <si>
    <t>Nasze województwo Podkarpackie, w szczególności południowe rejony, czyli Bieszczady oraz Beskid Niski są to miejsca, które generują coraz większe ilości odwiedzających turystów. Głównym czynnikiem w chwili obecnej, powodującym odwiedziny Turystów są walory przyrodnicze, kulturowe oraz ukształtowanie terenu. WW całej Europie, jak i na świecie coraz bardziej popularna staje się szeroko pojęta tzw. turystyka aktywna, w szczególności jedna z jej odmian, turystyka rowerowa . W naszych rejonach także łatwo można odnotować zwiększenie ilości osób poruszających się na rowerach, nie tylko w celach logistycznych, ale coraz częściej turystycznych. Pomimo braku rozwiniętej infrastruktury rowerowej...
Z przykrością zaobserwowałem, że obecnie przygotowana Strategia Rozwoju Województwa Podkarpckiego do roku 2030 w nikłym stopniu uwzględnia rozwój infrastruktury oraz turystki rowerowej. Proponuje zatem wprowadzenie do w/w Strategii:
- stworzenie Podkarpackiej Strategii Rowerowej,
- budowę sieci zintegrowanych dróg rowerowych,
- modernizację, ewidencjonowanie i rozwijanie istniejących szlaków i dróg rowerowych,
- rozwój infrastruktury sportowej i turystycznej na potrzeby turystyki rowerowej,
- ujednolicenie zasad tworzenia i udostępniania szlaków rowerowych i turystycznych,
- podejmowanie działań informacyjnych i edukacyjnych mających na celu uświadamianie potrzeby zmian zachowań transportowych,
Moda na korzystanie z roweru w większości państw, przykładowo takich jak Holandia, Niemcy czy Dania, stała się już faktem. Obywatele coraz częściej wykorzystują ten środek transportu w codziennych podróżach do szkoły i pracy, a w dni wolne spędzają czas, także na rowerach w gronie znajomych lub rodziny, na trasach o charakterze rekreacyjnym i atrakcyjnych turystycznie. Dobrze zorganizowana infrastruktura rowerowa, pozwala na dotarcie rowerem niemal w każde dostępne miejsce, nawet te, które które pierwotnie wyglądają na nieosiągalne. Znaczny wpływ na popularyzację jazdy na rowerze odgrywa polityka państwa, która musi ułatwić i zachęcić do ruchu rowerowego, jako ekologicznej i zdrowej alternatywy dla jazdy pojazdami spalinowymi. Promując jazdę rowerem jako środek transportu, niszcząc stereotypy i uświadamiając społeczeństwo, wraz z równoczesnym rozwojem i zatrudnieniem osób odpowiedzialnych za rozwój, wspólnie osiągniemy pozytywny efekt oraz uwolnimy potencjał drzemiący w systemie transportowo-rowerowym w województwie Podkarpackim.</t>
  </si>
  <si>
    <t>2019-11-24 15:15:05</t>
  </si>
  <si>
    <t>Andrzej Brzana</t>
  </si>
  <si>
    <t>Województwo Podkarpackie, a zwłaszcza jego południowa część tj. Bieszczady oraz Beskid Niski to miejsca, które przyciągają turystów ze względu na swoje walory przyrodnicze, kulturowe oraz ukształtowanie terenu. W ostatnim czasie w Europie staje się coraz bardziej popularna turystyka rowerowa. Pomimo słabo rozwniętej infrastruktury rowerowej to zjawisko można również zaobserwować w naszych terenach . Strategia Rozwoju Województwa Podkarpckiego do roku 2030 powinna uwzlędniać zatem rozwój infrastruktury oraz turystki rowerowej poprzez:
- stworzenie Podkarpackiej Strategii Rowerowej,
- budowę sieci zintegrowanych dróg rowerowych,
- modernizację, ewidencjonowanie i rozwijanie istniejących szlaków i dróg rowerowych,
- rozwój infrastruktury sportowej i turystycznej na potrzeby turystyki rowerowej,
- ujednolicenie zasad tworzenia i udostępniania szlaków rowerowych i turystycznych,
- podejmowanie działań informacyjnych i edukacyjnych mających na celu uświadamianie potrzeby zmian zachowań transportowych,
Moda na korzystanie z roweru w wielu państwach, takich jak Holandia, Niemcy czy Dania, stała się już faktem. Rowerzyści coraz częściej wykorzystują ten środek transportu w codziennych podórżach do szkoły i pracy, a w dni wolne spędzają czas na trasach o charakterze rekreacyjnym i atrakcyjnym turystycznie. Dobrze zorganizowana infrastruktura rowerowa i odpowiedni sprzęt pozwalają na dotarcie niemalże w każde nawet trudno dostępne miejsce. Duży wpływ na ruch rowerowy odgrywa polityka państwa, która może ułatwić i zachęcić do ruchu rowerowgo lub nie. Promując poruszanie się rowerem, niszcząc stereotypy i informując społeczeństwo z równoczesną poprawą infrastruktury i zatrudnieniem osób odpowiedzialnych za to, można osiągnąć efekt synergii i uruchomić potencjał drzemiący systemie transportowym w naszym województwie.</t>
  </si>
  <si>
    <t>2019-11-24 15:19:37</t>
  </si>
  <si>
    <t>Arkadiusz Madej</t>
  </si>
  <si>
    <t>2019-11-24 15:25:03</t>
  </si>
  <si>
    <t>Kamil Janowski</t>
  </si>
  <si>
    <t>2019-11-24 15:32:15</t>
  </si>
  <si>
    <t>Michał Szajna</t>
  </si>
  <si>
    <t>2019-11-24 15:35:17</t>
  </si>
  <si>
    <t>Joanna Baran</t>
  </si>
  <si>
    <t>2019-11-24 15:38:22</t>
  </si>
  <si>
    <t>Marcin Zawada</t>
  </si>
  <si>
    <t>2019-11-24 15:45:13</t>
  </si>
  <si>
    <t>Aneta Dobosz</t>
  </si>
  <si>
    <t>2019-11-24 15:52:48</t>
  </si>
  <si>
    <t>Paulina Kotas</t>
  </si>
  <si>
    <t>2019-11-24 15:58:53</t>
  </si>
  <si>
    <t>Tomasz Niżnik</t>
  </si>
  <si>
    <t>2019-11-24 16:06:19</t>
  </si>
  <si>
    <t>Zuzanna Litwin</t>
  </si>
  <si>
    <t>2019-11-24 16:11:01</t>
  </si>
  <si>
    <t>2019-11-24 16:16:16</t>
  </si>
  <si>
    <t>Tomasz Smyka</t>
  </si>
  <si>
    <t>2019-11-24 16:30:14</t>
  </si>
  <si>
    <t>Karolina Pelc</t>
  </si>
  <si>
    <t>2019-11-24 19:20:27</t>
  </si>
  <si>
    <t>Tomasz Nowakowski</t>
  </si>
  <si>
    <t>2019-11-24 19:27:30</t>
  </si>
  <si>
    <t>Sylwia Walczak</t>
  </si>
  <si>
    <t>2019-11-24 19:46:29</t>
  </si>
  <si>
    <t>Łukasz Pękalski</t>
  </si>
  <si>
    <t>2019-11-24 19:46:42</t>
  </si>
  <si>
    <t>Jacek Wilk</t>
  </si>
  <si>
    <t>2019-11-24 19:49:21</t>
  </si>
  <si>
    <t>Marta Piotrowska</t>
  </si>
  <si>
    <t>2019-11-24 20:01:45</t>
  </si>
  <si>
    <t>Krystyna Kozioł</t>
  </si>
  <si>
    <t>Nasze województwo Podkarpackie, w szczególności południowe rejony, czyli Bieszczady oraz Beskid Niski są to miejsca, które generują coraz większe ilości odwiedzających turystów. Głównym czynnikiem w chwili obecnej, powodującym odwiedziny Turystów są walory przyrodnicze, kulturowe oraz ukształtowanie terenu. WW całej Europie, jak i na świecie  coraz bardziej popularna staje się  szeroko pojęta tzw. turystyka aktywna, w szczególności jedna z jej odmian, turystyka rowerowa . W naszych rejonach także łatwo można odnotować zwiększenie ilości osób poruszających się na rowerach, nie tylko w celach logistycznych, ale coraz częściej turystycznych. Pomimo braku rozwiniętej infrastruktury rowerowej...  
Z przykrością zaobserwowałem, że obecnie przygotowana Strategia Rozwoju Województwa Podkarpackiego do roku 2030 w nikłym stopniu uwzględnia rozwój infrastruktury oraz turystki rowerowej. Proponuje zatem wprowadzenie do w/w Strategii:
- stworzenie Podkarpackiej Strategii Rowerowej, 
- budowę sieci zintegrowanych dróg rowerowych,
- modernizację, ewidencjonowanie i rozwijanie istniejących szlaków i dróg rowerowych,
- rozwój infrastruktury sportowej i turystycznej na potrzeby turystyki rowerowej, 
- ujednolicenie zasad tworzenia i udostępniania szlaków rowerowych i turystycznych, 
-  podejmowanie działań informacyjnych i edukacyjnych mających na celu uświadamianie potrzeby zmian zachowań transportowych, 
Moda na korzystanie z roweru  w większości państw, przykładowo takich jak Holandia, Niemcy czy Dania, stała się już faktem. Obywatele coraz częściej wykorzystują ten środek transportu w codziennych podróżach do szkoły i pracy, a w dni wolne spędzają czas, także na rowerach w gronie znajomych lub rodziny, na trasach o charakterze rekreacyjnym i atrakcyjnych turystycznie. Dobrze zorganizowana infrastruktura rowerowa, pozwala na dotarcie rowerem niemal w każde dostępne miejsce, nawet te, które które pierwotnie wyglądają na nieosiągalne. Znaczny wpływ na popularyzację jazdy na rowerze odgrywa polityka państwa, która musi ułatwić i zachęcić do ruchu rowerowego, jako ekologicznej i zdrowej alternatywy dla jazdy pojazdami spalinowymi. Promując jazdę rowerem jako środek transportu, niszcząc stereotypy i uświadamiając społeczeństwo, wraz z równoczesnym rozwojem i zatrudnieniem osób odpowiedzialnych za rozwój, wspólnie osiągniemy pozytywny efekt oraz uwolnimy potencjał drzemiący w systemie transportowo-rowerowym w województwie Podkarpackim.</t>
  </si>
  <si>
    <t>2019-11-24 20:02:09</t>
  </si>
  <si>
    <t>Anna Dziedzic</t>
  </si>
  <si>
    <t>2019-11-24 20:09:55</t>
  </si>
  <si>
    <t>Tomasz Surowaniec</t>
  </si>
  <si>
    <t>2019-11-24 20:20:24</t>
  </si>
  <si>
    <t>Marek Tarczydło</t>
  </si>
  <si>
    <t>2019-11-24 21:04:32</t>
  </si>
  <si>
    <t>Martin Adamek</t>
  </si>
  <si>
    <t>2019-11-24 21:06:53</t>
  </si>
  <si>
    <t>Paweł Steliga</t>
  </si>
  <si>
    <t>2019-11-24 21:42:06</t>
  </si>
  <si>
    <t>Wiktor Czerski</t>
  </si>
  <si>
    <t>2019-11-24 21:45:37</t>
  </si>
  <si>
    <t>Jerzy Bułdak</t>
  </si>
  <si>
    <t>2019-11-24 21:52:23</t>
  </si>
  <si>
    <t>Jan Janiga</t>
  </si>
  <si>
    <t>2019-11-24 22:00:24</t>
  </si>
  <si>
    <t>Helena Janiga</t>
  </si>
  <si>
    <t>2019-11-24 22:08:28</t>
  </si>
  <si>
    <t>Łukasz Gibadło</t>
  </si>
  <si>
    <t>2019-11-24 22:17:21</t>
  </si>
  <si>
    <t>Marcin Machowski</t>
  </si>
  <si>
    <t>2019-11-25 21:01:14</t>
  </si>
  <si>
    <t>Paweł Szmist</t>
  </si>
  <si>
    <t>2019-11-25 21:06:48</t>
  </si>
  <si>
    <t>Grzegorz Jamroga</t>
  </si>
  <si>
    <t>Nasze województwo Podkarpackie, w szczególności południowe rejony, czyli Bieszczady oraz Beskid Niski są to miejsca, które generują coraz większe ilości odwiedzających turystów. Głównym czynnikiem w chwili obecnej, powodującym odwiedziny Turystów są walory przyrodnicze, kulturowe oraz ukształtowanie terenu. W całej Europie, jak i na świecie  coraz bardziej popularna staje się  szeroko pojęta tzw. turystyka aktywna, w szczególności jedna z jej odmian, turystyka rowerowa . W naszych rejonach także łatwo można odnotować zwiększenie ilości osób poruszających się na rowerach, nie tylko w celach logistycznych, ale coraz częściej turystycznych. Pomimo braku rozwiniętej infrastruktury rowerowej...  
Z przykrością zaobserwowałem, że obecnie przygotowana Strategia Rozwoju Województwa Podkarpackiego do roku 2030 w nikłym stopniu uwzględnia rozwój infrastruktury oraz turystki rowerowej. Proponuje zatem wprowadzenie do w/w Strategii:
- stworzenie Podkarpackiej Strategii Rowerowej, 
- budowę sieci zintegrowanych dróg rowerowych,
- modernizację, ewidencjonowanie i rozwijanie istniejących szlaków i dróg rowerowych,
- rozwój infrastruktury sportowej i turystycznej na potrzeby turystyki rowerowej, 
- ujednolicenie zasad tworzenia i udostępniania szlaków rowerowych i turystycznych, 
-  podejmowanie działań informacyjnych i edukacyjnych mających na celu uświadamianie potrzeby zmian zachowań transportowych, 
Moda na korzystanie z roweru  w większości państw, przykładowo takich jak Holandia, Niemcy czy Dania, stała się już faktem. Obywatele coraz częściej wykorzystują ten środek transportu w codziennych podróżach do szkoły i pracy, a w dni wolne spędzają czas, także na rowerach w gronie znajomych lub rodziny, na trasach o charakterze rekreacyjnym i atrakcyjnych turystycznie. Dobrze zorganizowana infrastruktura rowerowa, pozwala na dotarcie rowerem niemal w każde dostępne miejsce, nawet te, które które pierwotnie wyglądają na nieosiągalne. Znaczny wpływ na popularyzację jazdy na rowerze odgrywa polityka państwa, która musi ułatwić i zachęcić do ruchu rowerowego, jako ekologicznej i zdrowej alternatywy dla jazdy pojazdami spalinowymi. Promując jazdę rowerem jako środek transportu, niszcząc stereotypy i uświadamiając społeczeństwo, wraz z równoczesnym rozwojem i zatrudnieniem osób odpowiedzialnych za rozwój, wspólnie osiągniemy pozytywny efekt oraz uwolnimy potencjał drzemiący w systemie transportowo-rowerowym w województwie Podkarpackim.</t>
  </si>
  <si>
    <t>2019-11-26 18:59:36</t>
  </si>
  <si>
    <t>Stefan Wójcik</t>
  </si>
  <si>
    <t>2019-11-26 19:01:13</t>
  </si>
  <si>
    <t>Adrianna Wójcik</t>
  </si>
  <si>
    <t>2019-11-26 19:32:33</t>
  </si>
  <si>
    <t>Rowery Madej</t>
  </si>
  <si>
    <t>Przedsiębiorstwo</t>
  </si>
  <si>
    <t>2019-11-26 20:07:21</t>
  </si>
  <si>
    <t>Robert Szymański</t>
  </si>
  <si>
    <t>2019-11-26 20:30:34</t>
  </si>
  <si>
    <t>Bartosz Kuśmierczyk</t>
  </si>
  <si>
    <t>Województwo Podkarpackie jest położone na terenach cennych przyrodniczo, o charakterystycznym krajobrazie i bogatej różnorodności kulturowej. Cechy te czynią je jednym z najlepszych obszarów do rozwijania i kształtowania wszystkich form transportu rowerowego (turystyki rowerowej), którego potencjał ekologiczny jak i gospodarczy jest w obecnym projekcie zmarginalizowany. Strategia Rozwoju Województwa Podkarpackiego do roku 2030 powinna zatem zostać wzbogacona o rozwój istniejącej oraz tworzenie nowej infrastruktury rowerowej, poprzez miedzy innymi:
1.	Stworzenie Podkarpackiej Strategii Rowerowej dla całego województwa podkarpackiego z wyszczególnieniem obszarów o znacznym bogactwie przyrodniczym i krajobrazowym.
2.	Budowę nowej sieci dróg rowerowych zintegrowanych z obecnie istniejącymi.
3.	Zwiększenie ilości ścieżek rowerowych w obszarach miejskich jako alternatywę dla transportu publicznego i komunikacji samochodowej oraz poprawę ich bezpieczeństwa.
4.	Modernizację, promocję i rozwijanie istniejących szlaków rowerowych.
5.	Tworzenie warunków do rozwoju transportu rowerowego poprzez zwiększenie połączeń kolejowych szczególnie na trasach Rzeszów-Jasło oraz Jasło – Krosno-Sanok-Zagórz, a także zmniejszenie wykluczenia komunikacyjnego dla ludzi z miejscowości położonych wzdłuż tych linii kolejowych.
Znaczne korzyści płynące z rozwoju infrastruktury rowerowej pozwalają miedzy innymi zmniejszyć wykluczenie społeczne ludności z mniejszych miejscowości, a zwiększony ruch turystyczny będzie stymulował rozwój lokalnych gospodarstw agroturystycznych oraz firm o charakterze handlowo-usługowym. Powstanie nowych dróg rowerowych wpłynie pozytywnie na lokalny rynek pracy poprzez wzrost przedsiębiorczości w rejonie, powstawanie nowych działalności gospodarczych oraz nowych miejsc pracy w sektorze usług turystycznych i rekreacyjnych czego efektem będzie zwiększenie wpływów z podatków dla lokalnych samorządów oraz poprawa jakości życia mieszkańców.
Rozbudowa infrastruktury rowerowej wpłynie także na popularyzację zdrowego trybu życia oraz zachowań proekologicznych.  
Mając na uwadze, iż w szczególności  południowa część województwa to tereny słabo uprzemysłowione , posiadające liczne parki oraz obszary cenne przyrodniczo, rozwój infrastruktury turystycznej ma strategiczne znaczenie dla rozwoju tego regionu. Należy zatem zadbać o tworzenie wysokiej jakości produktów turystycznych, które przyciągną turystów i będą stanowiły impuls do dalszego rozwoju gospodarczego.
Należy zwrócić także uwagę na to, iż województwo Małopolskie w swoim planie rozwoju uwzględniło transport rowerowy jako ważny ze społecznego punktu widzenia.</t>
  </si>
  <si>
    <t>2019-11-27 16:26:30</t>
  </si>
  <si>
    <t>Związek Bieszczadzkich Gmin Pogranicza zs. w Zagórzu</t>
  </si>
  <si>
    <t>Zagórz, gmina miejsko-wiejska</t>
  </si>
  <si>
    <t xml:space="preserve">Proponuje się mocniejsze wskazanie na rolę Euroregionu Karpackiego oraz potencjał Województwa wynikający z jego strategicznego transgranicznego i terytorialnego położenia w układzie Karpat oraz Europy Środkowo Wschodniej. Powiązanie Strategii Rozwoju Województwa z korzyściami płynącymi z tego położenia jest niewielkie. Województwa powinno skuteczniej wykorzystywać strategiczne inicjatywy i struktury takie jak Euroregion Karpacki (funkcjonujący od 1993 roku) oraz stworzony w ich ramach system powiazań politycznych, społecznych i gospodarczych do zapewnienia sobie roli LIDERA wśród regionów bliższego i dalszego otoczenia w Europie Środkowo - Wschodniej. Euroregion Karpacki, mający swoją siedzibę w Rzeszowie, którego Misją  jest “tworzenie wspólnej przestrzeni społeczno - gospodarczej w Karpatach” stanowi zasób strategiczny  dla Województwa Podkarpackiego. Euroregion Karpacki koordynując proces integracji, komercjalizacji i internacjonalizacji zasobów Województwa Podkarpackiego posługuje się innowacyjnym, międzynarodowym konceptem społeczno - gospodarczym jakim Strategia Marki Karpackiej CARPATHIA. Udział Województwa Podkarpackiego we wdrażaniu tej Strategii, która jest nie tylko akceleratorem rozwoju gospodarki turystycznej Województwa, ale również porządkuje procesy rozwoju lokalnego i regionalnego, powinien być ujęty w instrumentarium Strategii Podkarpackie 2030. Dodatkowo Euroregion Karpacki rozpoczął pracę nad nowymi, innowacyjnymi formami wsparcia zagrożonych marginalizacją obszarów przygranicznych w postaci Transgranicznych Obszarów Funkcjonalnych. 
W Wizji Rozwoju Województwa Podkarpackiego wskazuje się między innymi na jego rolę jako aktywnego uczestnika relacji transgranicznych. Stanowi to dobry punkt wyjścia do budowy pozycji lidera (a nie tylko uczestnika) Województwa Podkarpackiego w szerszym (karpackim) układzie terytorialnym w Europie Środkowej i Wschodniej. Wspomina się w kilku miejscach dokumentu (analiza SWOT) na znaczenie funkcjonowania Euroregionu Karpackiego, pomijając jego strategiczne znaczenie w kategoriach zasobów wpływających na realizację Celu Głównego Strategii, tj: “Odpowiedzialne i efektywne wykorzystanie zasobów endo – i egzogenicznych regionu, zapewniające trwały, zrównoważony i terytorialnie równomierny rozwój gospodarczy oraz wysoką jakość życia mieszkańców województwa”. 
Euroregion Karpacki dysponuje zasobami w układzie endogenicznym. Są nimi partnerska struktura organizacyjna Stowarzyszenia Euroregion Karpacki Polska, złożona z samorządów członkowskich (70 JST) oraz zręby systemu współpracy pomiędzy strukturą SEKP a aktorami drugiego i trzeciego sektora. Euroregion Karpacki dysponuje również poważnym potencjałem egzogenicznym w postaci szerokiej sieci współpracy na obszarze Karpat w Europie i na Świecie. Jako kapitał Euroregionu wskazać należy silne powiązania instytucjonalne i drożne kanały wymiany informacji i transferu innowacyjnych rozwiązań w ramach Stowarzyszenia Europejskich Regionów Granicznych oraz szczególnie wartościowe relacje partnerskie z instytucjami z Konfederacji Szwajcarskiej i obszaru Alp. 
Euroregion Karpacki posiada potencjał bezpośredniego wpływu na realizację celu głównego Strategii rozwoju województwa Podkarpackie 2030, łącząc efektywną regionalną strukturę organizacyjną (endo) z jej międzynarodowymi powiązaniami (egzo).
</t>
  </si>
  <si>
    <t>Andrzej Gibadło</t>
  </si>
  <si>
    <t>Dorota Gibadło</t>
  </si>
  <si>
    <t>Beata Bosek</t>
  </si>
  <si>
    <t>2019-11-28 16:01:29</t>
  </si>
  <si>
    <t>Dydnia, gmina wiejska</t>
  </si>
  <si>
    <t>Brak mechanizmów niwelowania dysproporcji pomiędzy "bogatą i rozwinięta" północą województwa a "biednym i niedoinwestowanym" południem. 
Przykładem tej dysproporcji może być  mapa nr 12 na str 48 projektu strategii.</t>
  </si>
  <si>
    <t>2019-11-29 14:52:29</t>
  </si>
  <si>
    <t>Haczów, gmina wiejska</t>
  </si>
  <si>
    <t>2019-12-01 13:56:28</t>
  </si>
  <si>
    <t>Jacek Kurcek</t>
  </si>
  <si>
    <t>Izby rolnicze</t>
  </si>
  <si>
    <t>To dokument sukcesu pisany na kolanie. Czas na konsultacje jest krótki , zbyt mało podmiotów i mieszkańców bierze w tym udział .</t>
  </si>
  <si>
    <t>Województwo Podkarpackie, a zwłaszcza jego południowa część tj. Bieszczady oraz  Beskid Niski to miejsca, które przyciągają turystów ze względu na swoje walory przyrodnicze, kulturowe oraz ukształtowanie terenu. W ostatnim czasie w Europie staje się  coraz bardziej popularna turystyka rowerowa. Pomimo słabo rozwniętej infrastruktury rowerowej  to zjawisko można również zaobserwować  w naszych terenach . Strategia Rozwoju Województwa Podkarpckiego do roku 2030 powinna uwzlędniać zatem rozwój infrastruktury  oraz turystki rowerowej poprzez: 
- stworzenie Podkarpackiej Strategii Rowerowej, 
- budowę sieci zintegrowanych dróg rowerowych,
- modernizację, ewidencjonowanie i rozwijanie istniejących szlaków i dróg rowerowych,
- rozwój infrastruktury sportowej i turystycznej na potrzeby turystyki rowerowej, 
- ujednolicenie zasad tworzenia i udostępniania szlaków rowerowych i turystycznych, 
-  podejmowanie działań informacyjnych i edukacyjnych mających na celu uświadamianie potrzeby zmian zachowań transportowych, 
Moda na korzystanie z roweru  w wielu państwach, takich jak Holandia, Niemcy czy Dania, stała się już faktem. Rowerzyści coraz częściej wykorzystują ten środek transportu w codziennych podórżach do szkoły i pracy, a w dni wolne spędzają czas na trasach o charakterze rekreacyjnym i atrakcyjnym turystycznie. Dobrze zorganizowana infrastruktura rowerowa i odpowiedni sprzęt pozwalają na dotarcie niemalże w każde nawet trudno dostępne miejsce. Duży wpływ na ruch rowerowy odgrywa polityka państwa, która może ułatwić i zachęcić do ruchu rowerowgo lub nie. Promując poruszanie się rowerem, niszcząc stereotypy i informując społeczeństwo z równoczesną poprawą infrastruktury i zatrudnieniem osób odpowiedzialnych za to, można osiągnąć efekt synergii i uruchomić potencjał drzemiący  systemie transportowym w naszym województwie.</t>
  </si>
  <si>
    <t>2019-12-02 15:33:27</t>
  </si>
  <si>
    <t>Błażowa, gmina miejsko-wiejska</t>
  </si>
  <si>
    <t>Gmina Błażowa zwraca się z prośbą o wprowadzenie do przedmiotowego projektu zmian polegających na włączeniu Gminy Błażowa do  Rzeszowskiego Obszaru Funkcjonalnego.
Włączenie Gminy Błażowa do Rzeszowskiego Obszaru Funkcjonalnego (ROF) przyczyni się do zacieśnienia partnerskiej współpracy samorządowej sąsiadujących gmin poprzez wymianę doświadczeń oraz realizację wspólnych przedsięwzięć i inwestycji. Umożliwi to również efektywniejsze wykorzystanie środków pomocowych UE skierowanych na rozwój miejskich obszarów funkcjonalnych co pozwoli na bardziej dynamiczny rozwój Gminy we wszystkich dziedzinach gospodarczych. 
Nadmieniam, że Rada Miejska w Błażowej Uchwałą Nr XV/80/2019 z dnia 28 listopada 2019 roku wyraziła wolę przystąpienia Gminy Błażowa do Stowarzyszenia Rzeszowski Obszar Funkcjonalny.</t>
  </si>
  <si>
    <t>2019-12-02 13:07:37</t>
  </si>
  <si>
    <t>Rowery.Rzeszow.pl</t>
  </si>
  <si>
    <t>NGO</t>
  </si>
  <si>
    <t>Ogólnie cała strategia jest zbyt długa, lakoniczna, brak konkretów skupiamy się w opisach o Brexicie czy uchodźcach gdzie to nas bezpośrednio nie dotyczy. Za mało konkretnych informacji o realnych problemach wojewódzctwa które nas dotyczą bezpośrednio i które trzeba rozwiązać, np. pogarszająca się jakość powietrza, zwiększanie się liczby wypadków z udziałem niechronionych uczestników ruchu drogowego, blisko 80% dzieci w Polsce nie uprawia sportu niewystarczający poziom aktywności fizycznej jest obecnie czwartym wiodącym czynnikiem śmiertelności na całym świecie, szczątkowe zał0żenia o rozwoju  tras rowerowych (brak celu ich rozwoju). 
Bardzo szeroko opisany jest wstęp do strategii, ale zabrakło sił na dopracowanie głównych jej założeń. W dokumencie panuje bałagan opisywanych zakładanych działań, które powtarzają się w różnych podpunktach, niektóre podpunkty wykluczają się wzajemnie. Sama strategia to  jeden wielki hurra optymizm i niewiele konkretnego z niej wynika - do zrealizowania max 20% założeń. Chcemy robić wszystko naraz, ale w sumie nic konkretnego... Osobiście rozdzieliłbym tą strategię na dwa odrębne dokumenty WSTĘP do strategii i Strategia Rozwoju województwa</t>
  </si>
  <si>
    <t>2019-12-02 17:35:14</t>
  </si>
  <si>
    <t>2019-12-03 08:33:56</t>
  </si>
  <si>
    <t>Wojewódzki Urząd Pracy w Rzeszowie</t>
  </si>
  <si>
    <t>Jednostka Organizacyjna Województwa Podkarpackiego</t>
  </si>
  <si>
    <t>Strony: 22, 24, 83, 84, 89, 90, 94, 112, 124 - zgodnie z obowiązującą nomenklaturą, zwrot "osoby niepełnosprawne" należy zmienić na "osoby z niepełnosprawnościami".</t>
  </si>
  <si>
    <t>1. Emigracja - Dokument przy kwestiach ludnościowych nie uwzględnia kwestii emigracji zarobkowej z województwa podkarpackiego, które nie wraca do miejsca zamieszkania. Celem strategii powinno być również pokazanie jak spowodować by przynajmniej część tej emigracji chciała powrócić co mogłoby poprawić sytuacje w zakresie przedsiębiorczości i rynku pracy. Wg oficjalnych szacunków instytucji rządowych (Urząd Wojewódzki, GUS), z podkarpacia wyemigrowało ok. 8,5 proc. osób w wieku produkcyjnym w stosunku do liczby ludności całego województwa. Daje to liczbę ok. 180 tys. emigrantów zarobkowych, która w rzeczywistości jest prawdopodobnie jeszcze większa. Osoby te często figurują w statystykach jako mieszkańcy województwa podczas gdy w rzeczywistości od wielu lat pracują i mieszkają na emigracji.  Strategia powinna przewidywać w jaki sposób spowodować aby wróciło co najmniej 20 proc. z tej emigracji co dawałoby już całkiem istotna  jak dla skali województwa liczbę  pracowników i przedsiębiorców. Zamiast tego w strategii jest mowa o możliwości zachęcania do przyjazdu obcokrajowców do regionu  w celu łagodzenia problemów ludnościowych.</t>
  </si>
  <si>
    <t>4. Służba zdrowia – poza ogólnikami nt. zbyt małej ilości lekarzy i dalszego podnoszenia nakładów, strategia tez nie precyzuje jak ma zostać ciągu 10 lat przeprowadzona jakościowa zmiana tego systemu. Wskaźnik liczby lekarzy na liczbę pacjentów w określonych przedziałach niekoniecznie świadczy o jakości świadczeń.. USA czy Wielka Brytania mają niższe wskaźniki niż Polska. Problem tak samo jak w edukacji tkwi bardziej w sposobi organizacji i finansowania szpitali
Nie ma nic nt. kryzysu zadłużeniowego szpitali w niektórych szpitalach regionu jest to już problem bardzo poważny.</t>
  </si>
  <si>
    <t xml:space="preserve">5. Rynek pracy – nieaktualna diagnoza rynku pracy . W regionie tak samo jak w  całej Polsce brakuje obecnie rąk do pracy. Najwyższa stopa bezrobocia jest notowana w powiecie niżańskim i we wschodnich powiatach województwa. Jest to często jedynie bezrobocie nominalne, ponieważ część bezrobotnych pracuje w szarej strefie a część nie pracuje dobrowolnie.  Rozwiązanie tkwi w zwiększeniu liczby urodzeń, powrotom emigracji zarobkowej i odejściu od masowego kształcenia na poziomie wyższym i ogólnokształcącym (zwiększenie elitarności tego poziomu kształcenia) na rzecz kształcenia zawodowego. </t>
  </si>
  <si>
    <t xml:space="preserve">6. Komunikacja – w strategii brakuje zestawienia terminów, kiedy podkarpackie uzyska zakładaną dostępność drogami szybkiego ruchu, w szczególności terminu zakończenia budowy odcinków drogi ekspresowej S19 oraz budowy obwodnic miast, które jeszcze nie posiadają pełnych objazdów. 
Natomiast strategia wspominając o polepszaniu komunikacji pomiędzy miejscowościami nie przedstawia zestawienia ile w ostatnim okresie  np. 2-3-5 lat wpłynęło wniosków o uruchomienie linii przewozów pasażerskich, ile tych wniosków rozpatrzono pozytywnie, ile odrzucono, jaki jest czas rozpatrywania takiej sprawy. Urząd może np. nie udzielić zgody przewoźnikowi na uruchomienie połączenie jeżeli taka linia mogłaby obniżyć rentowność połączenia kolejowego, lub dotychczasowych przewoźników, co na pewno nie działa na korzyść konkurencji i obniżki cen przewozów
6. Kwestie infrastruktury są w dokumencie poruszane , jest też mowa o zapóźnieniu powiatów południowych i południowo-wschodnich w infrastrukturę kanalizacyjną i wodociągową. Były już jednakże prowadzone konsultacje w innych powiatach np. w Jaśle, na których miejscowi wójtowie i burmistrzowie te tematy poruszali.
</t>
  </si>
  <si>
    <t>Poseł Grzegorz Braun, Eksperci: Krzysztof Mazur, Jacek Kiczek</t>
  </si>
  <si>
    <t>Poseł Grzegorz Braun Eksperci: Krzysztof Mazur, Jacek Kiczek</t>
  </si>
  <si>
    <t>2019-12-03 12:53:22</t>
  </si>
  <si>
    <t>Regionalna Dyrekcja Lasów Państwowych w Krośnie</t>
  </si>
  <si>
    <t>Wskazanie leśnictwa podkarpackiego jako jednego z elementów strategii.
Uzasadnienie:
Leśnictwo, jako dział gospodarki, stanowi o możliwościach rozwoju dla bardzo wielu obszarów na podkarpaciu. Dlatego RDLP w Krośnie wnosi o ujęcie leśnictwa w strategii na takich samych zasadach jak inne działy gospodarki.
Regionalna Dyrekcja Lasów Państwowych w Krośnie pozostająca w strukturach Lasów Państwowych zarządza gruntami będącymi własnością Skarbu Państwa. Działalność RDLP w Krośnie prowadzona jest na wielu płaszczyznach. Podstawą prowadzenia działalności są wieloletnie plany urządzenia lasu, z treści których jasno wynika jakie działania będą realizowane. Najbardziej widoczną jest działalność związana z dostarczaniem na rynek, w pełni odnawialnego produktu którym jest drewno, posiadające obecnie ok 30 tysięcy zastosowań. 
Ponadto RDLP w Krośnie prowadzi działalność edukacyjną, wspiera turystykę i rekreację, realizują ochronę przyrody w ramach trwale zrównoważonej gospodarki leśnej, angażuje się w inne środowiskowe działania, o których mowa w Strategii m.in. budowa zbiorników retencyjnych na gruntach Skarbu Państwa.
Społeczna funkcja lasów, ich dostępność oraz potencjał gospodarczy jaki stwarzają uprawnia RDLP w Krośnie do ubiegania się o uznanie leśnictwa za gałąź gospodarki podkarpacia.</t>
  </si>
  <si>
    <t>2019-12-03 14:06:07</t>
  </si>
  <si>
    <t>Łańcut, gmina miejska</t>
  </si>
  <si>
    <t>W województwie podkarpackim wyznaczono cztery inteligentne specjalizacje (RIS), tj. lotnictwo i kosmonautyka, motoryzacja, jakość życia oraz informacja i telekomunikacja. W strategii brakuje ukierunkowania na współdziałanie szkolnictwa zawodowego z przedsiębiorcami. Brak jest upowszechniania kształcenia zawodowego w kluczowych branżach dla regionu, które łączyłoby nabywanie wiedzy z umiejętnościami praktycznymi. Innymi słowy - dążenie do umożliwienia kształcenia w rzeczywistym środowisku pracy. Branża lotnicza stanie się prawdobpodobnie  jedynym z wiodących kierunków na rynku pracy w perspektywie kilku następnych lat w województwie podkarpackim (w ośrodkach zlokalizowanych przy stolicy województwa) dlatego istotne byłoby wzmocnienie świadomości wśród młodzieży dotyczącej kształcenia w tym obszarze.</t>
  </si>
  <si>
    <t xml:space="preserve">Należałoby zwrócić uwagę na zrównoważony rozwój miejskich obszarów funkcjonalnych z uwzględnieniem elementów zielonej infrastruktury.  Racjonalny rozwój przestrzenny obszarów związanych z największymi miastami powinien w maksymalnym stopniu wykorzystywać potencjał terenów zielonych oraz ich funkcje ekologiczne, gospodarcze i społeczne. Będzie to sprzyjało zahamowaniu niekorzystnych procesów inwestycyjnych oraz znacząco podniesie atrakcyjność zamieszkiwania, zarówno w miastach jak i terenach je otaczających. Warto byłoby zaakcentować konieczność zwrócenia większej uwagi na dodatkowe nasadzenia w obrębie miast, szczególnie drzew liściastych-miododajnych.
</t>
  </si>
  <si>
    <t>2019-12-03 14:19:37</t>
  </si>
  <si>
    <t>Jasło, gmina wiejska</t>
  </si>
  <si>
    <t>Przedłożony dokument stanowi rzetelną diagnozę sytuacji społeczno-gospodarczej województwa i określa kierunki działań podejmowanych przez samorząd województwa w celu osiągnięcia celów strategicznych polityki rozwoju województwa. Z punktu widzenia planowania strategicznego cennym wkładem w treść dokumentu jest prognoza uwarunkowań rozwojowych województwa podkarpackiego oraz sformułowane na jej podstawie scenariusza rozwoju.
Proponujemy, aby oprócz wskaźników rezultatu wprowadzić do Strategii zestaw wskaźników do monitorowania realizacji Strategii w postaci wskaźników produktu pod kątem zgodności z innymi dokumentami strategicznymi, co ułatwi w przyszłości weryfikację poprawności zdefiniowanych kierunków rozwoju.</t>
  </si>
  <si>
    <t>2019-12-03 14:36:27</t>
  </si>
  <si>
    <t>Sanok, gmina wiejska</t>
  </si>
  <si>
    <t>Dokument Strategii Rozwoju Województwa – Podkarpackie 2030 jest bardzo obszerny. Bardzo mocno rozbudowana część diagnostyczna pozwala na dokładane „prześwietlenie” wielu dziedzin wpływających na rozwój województwa. Dokument – co akurat jest istotne – wskazuje deficyty podkarpacia w układzie północ – południe wskazując na tą ostatnią stronę jako wymagającą podjęcia pilnych interwencji. Jednakże trudno w strategii znaleźć wyraźne narzędzia i zadania służące zrównoważonemu rozwojowi województwa, które bezpośrednio będzie promować „biedne południe”. Należy rozważyć, czy strategia nie powinna zawierać indykatywnej listy zadań inwestycyjnych priorytetowych dla rozwoju województwa.</t>
  </si>
  <si>
    <t>2019-12-03 18:26:16</t>
  </si>
  <si>
    <t>Stowarzyszenie Grupy Przedsiębiorców Przemysłu Lotniczego "Dolina Lotnicza"</t>
  </si>
  <si>
    <t>„Strategia rozwoju województwa - Podkarpackie 2030” ma być traktowana  jako najważniejszy dokument strategiczny, na podstawie którego prowadzona będzie polityka stymulowania rozwoju  regionu do 2030 r. Powinna zatem zawierać oprócz dobrze zdiagnozowanych  problemów (analiza SWOT), rekomendacje i zapowiedzi konkretnych działań, opis sposobu ich realizacji i planowane do osiągniecia cele krótko- i długoterminowe.
Strategia rozwoju województwa zwłaszcza w obszarze planowanych działań związanych z rozwojem gospodarczym regionu jest ogólna i nie zawiera konkretnych działań (projektów) służących do osiągnięcia celów, a jedynie ogólne zdefiniowane kierunki planowanych działań. Zagadnieniem fundamentalnym dla powodzenia polityki przemysłowej regionu jest stworzenie mechanizmów, które zapewnią komunikację między sektorem pzemysłowo produkcyjnym, naukowym a instytucjami odpowiedzialnymi za politykę regionalną. Celem jest  stworzenie przedsiębiorcom warunków do komunikacji poprzez budowę bazy procedur i wypracowania kierunków współfinansowania rozwoju i organizacji branżowych. Pozwoli to na uczenie się wewnątrz- i międzysektorowe, oraz efektywne wsparcie rozwoju na zasadach wypracowanych w platformach komunikacji.  Przedsiębiorcy, sektor naukowy i SGPPL „Dolina Lotnicza” działający w obszarze Regionalnych Inteligentnych Specjalizacji chcą mieć realny wpływ na działania skupione na wypracowaniu modeli wsparcia i finansowania rozwoju przemysłu w regionie. Główne działania powinny być skupione  na:
1.  Koncentracji działań wsparcia dla sektorów uznanych za Regionalne Inteligentne Specjalizacje. Działania te powinny być skierowane na:
•	zapewnienie odpowiedniej podaży kadry (w tym pracowników B+R), 
•	modernizacji i rozwoju infrastruktury B+R, zgodnej z potrzebami przemysłu oraz dostosowaniu  finansowania procesów badawczych i bazy badawczo-rozwojowej do zmieniających się potrzeb sektorów  zaliczanych do regionalnych specjalizacji,
•	stymulowaniu i finansowaniu współpracy sektora naukowo-badawczego i firm dużych  z przedsiębiorstwami MŚP dla lepszego wykorzystania istniejącego potencjału i infrastruktury badawczej,
•	wspieraniu transformacji przemysłowej (Przemysł 4.0) w gospodarce regionu.
2.	Wypracowaniu form finansowego stabilnego, wieloletniego, kompleksowego wsparcia rozwoju sektorów uznanych za regionalne specjalizacje. Zakres wsparcia winien obejmować kompleksowe projekty zdefiniowane w oparciu o sektorowe strategie i obejmować; szkolenia, finansowanie prac B+R, wsparcie  inwestycyjne, wsparcie procesu komercjalizacji i internacjonalizacji produktów.
3.	Zaangażowanie przedstawicieli koordynatorów klastrów regionalnych specjalizacji do zespołów odpowiedzialnych za wypracowanie i realizację działań zdefiniowanych w strategii oraz wypracowanie zasad ciągłej partnerskiej współpracy w sektorach uznanych za regionalne specjalizacje i uzależnienie wielkości wsparcia od rozwoju sektora w oparciu o wskaźniki powiązane z rozwojem przemysłowym regionu (np. Udział przychodów netto ze sprzedaży produktów innowacyjnych, Udział wydatków na badania naukowe i prace rozwojowe w dziedzinie uznanych za regionalne specjalizacje, Wzrost przychodów firm, itp.)
4.	Podniesienie roli koordynatorów klastrów sektorów uznanych za regionalne specjalizacje przez zapewnienie im wieloletniego programu finansowania. Poziom finansowania powinien być uzależniony od okresu działalności klastra, wzrostu znaczenia sektora w gospodarce regionu i uzyskania statusu  Krajowego Klastra Kluczowego.
Działania dla zdefiniowanych obszarów i priorytetów dla  gospodarki i nauki są zdiagnozowane bardzo ogólnie i aby mogły być osiągnięte założone cele należy wypracować i uzgodnić główne kierunki działań z organizacjami otoczenia biznesu znającymi problematykę przemysłu i nauki. Brak jest w strategii propozycji priorytetowych projektów i rozwiązań, które pozwolą na osiągniecie celów zdefiniowanych w strategii dla obszaru gospodarka i nauka. Koniecznym wydaje się także powiązanie wsparcia ze środków UE z długofalowym planowaniem  rozwoju branż i wspieranie  branż/sektorów decydujących dziś o  konkurencyjności regionu, czy mających znaczący udział zarówno pod względem produkcji, jak i uczestnictwa w łańcuchach powiązań z innymi sektorami. Jednak kluczowe jest postawienie na technologie i branże stanowiące o przewadze konkurencyjnej w przyszłości.
W związku z tym można oczekiwać, że wykonanie Strategii musi się wiązać ze stworzeniem instytucjonalnych warunków i konkretnych działań opartych na współpracy z organizacjami reprezentującymi środowisko przemysłowe  (klastry) uznanych w regionie za lokomotywy rozwoju.
Biorąc przykład ze Strategii na Rzecz Odpowiedzialnego Rozwoju w strategii regionalnej powinny być zaproponowane działania  związane z bezpośrednim wsparciem rozwoju sektorów uznanych za regionalne specjalizacje. Działania powinny zawierać  projekty sektorowe w ramach Regionalnych Inteligentnych Specjalizacji (RIS) i stałe wspieranie Instytucji Otoczenia Biznesu,   integrujące firmy i naukę działającą w ich obszarze.
Programy sektorowe powinny zostać  wybrane i zdefiniowane  na podstawie kryteriów jakościowych (np. czas działania, synergia działań w sektorze, w tym głównie współpraca z MŚP i regionalnymi ośrodkami badawczymi) oraz ilościowych (wzrost inwestycji i sprzedaży produktów zaliczanych do high -tech). Zakres współpracy można powiązać z  koniecznością uzyskania wspólnie wypracowanych kamieni milowych w realizacji programów sektorowych i ze wskaźnikami rozwoju przemysłu w regionie
Szczególnie ważna jest współpraca w zakresie  likwidacji barier prawno administracyjnych i rzeczywistej  wymiany doświadczeń  biznesu z ośrodkami odpowiedzialnymi za  prowadzenie  i realizację projektów finansowanych w ramach strategii.  Największe pole do współpracy  istnieje w obszarze likwidacja barier prawno administracyjnych, rozwijania przepisów ułatwiających prowadzenie działalności badawczo rozwojowej, aplikowania i raportowania realizacji projektów finansowanych ze środków publicznych.</t>
  </si>
  <si>
    <t>2019-12-03 22:04:40</t>
  </si>
  <si>
    <t>Wojciech Szajna</t>
  </si>
  <si>
    <t>Województwo Podkarpackie, a zwłaszcza jego południowa część tj. Bieszczady oraz Beskid Niski to miejsca, które przyciągają turystów ze względu na swoje walory przyrodnicze, kulturowe oraz ukształtowanie terenu. W ostatnim czasie w Europie staje się coraz bardziej popularna turystyka rowerowa. Pomimo słabo rozwiniętej infrastruktury rowerowej to zjawisko można również zaobserwować w naszych terenach . Strategia Rozwoju Województwa Podkarpackiego do roku 2030 powinna uwzględniać zatem rozwój infrastruktury oraz turystki rowerowej poprzez:
- stworzenie Podkarpackiej Strategii Rowerowej,
- budowę sieci zintegrowanych dróg rowerowych,
- modernizację, ewidencjonowanie i rozwijanie istniejących szlaków i dróg rowerowych,
- rozwój infrastruktury sportowej i turystycznej na potrzeby turystyki rowerowej,
- ujednolicenie zasad tworzenia i udostępniania szlaków rowerowych i turystycznych,
- podejmowanie działań informacyjnych i edukacyjnych mających na celu uświadamianie potrzeby zmian zachowań transportowych,
Moda na korzystanie z roweru w wielu państwach, takich jak Holandia, Niemcy czy Dania, stała się już faktem. Rowerzyści coraz częściej wykorzystują ten środek transportu w codziennych podróżach do szkoły i pracy, a w dni wolne spędzają czas na trasach o charakterze rekreacyjnym i atrakcyjnym turystycznie. Dobrze zorganizowana infrastruktura rowerowa i odpowiedni sprzęt pozwalają na dotarcie niemalże w każde nawet trudno dostępne miejsce. Duży wpływ na ruch rowerowy odgrywa polityka państwa, która może ułatwić i zachęcić do ruchu rowerowego lub nie. Promując poruszanie się rowerem, niszcząc stereotypy i informując społeczeństwo z równoczesną poprawą infrastruktury i zatrudnieniem osób odpowiedzialnych za to, można osiągnąć efekt synergii i uruchomić potencjał drzemiący systemie transportowym w naszym województwie.</t>
  </si>
  <si>
    <t>2019-12-03 22:14:23</t>
  </si>
  <si>
    <t>Dawid Kidacki</t>
  </si>
  <si>
    <t>2019-12-03 22:18:26</t>
  </si>
  <si>
    <t>Paweł Bobyk</t>
  </si>
  <si>
    <t>2019-12-03 22:37:50</t>
  </si>
  <si>
    <t>Bartłomiej Bobola</t>
  </si>
  <si>
    <t>2019-12-03 22:58:19</t>
  </si>
  <si>
    <t>Rafał Cyran</t>
  </si>
  <si>
    <t>2019-12-04 00:37:13</t>
  </si>
  <si>
    <t>Stowarzyszenie WSPÓLNOTA</t>
  </si>
  <si>
    <t>2019-12-04 01:32:06</t>
  </si>
  <si>
    <t>Dariusz Wyrwa</t>
  </si>
  <si>
    <t>Należy wykazać ostrożność przy posługiwaniu się terminem Podkarpacie odnośnie do województwa podkarpackiego. Oficjalnie oznacza on region fizycznogeograficzny, który jest znacznie większy niż województwo podkarpackie i znajduje się na terenie kilku państw.
Poza tym, jako dokument oficjalny, strategia nie powinna zawierać sformułowań w formie osobowej np. "obserwujemy", a raczej "obserwuje się", "jest obserwowany", "zaobserwowano", czyli tak, jak w innych fragmentach (np. na s. 24 jest "notuje się spadek stopy bezrobocia"). Należałoby to  ujednolicić. Cały dokument wymaga zresztą korekty językowej. Występują w nim dość częste problemy interpunkcyjne, rzadziej stylistyczne czy ortograficzne (np. nieuzasadniona pisownia "Świecie" zamiast "świecie" na str. 9). Tylko niektóre wymieniłem w formularzu.</t>
  </si>
  <si>
    <t>2019-12-04 08:31:16</t>
  </si>
  <si>
    <t>Osiek Jasielski, gmina wiejska</t>
  </si>
  <si>
    <t>2019-12-04 09:03:38</t>
  </si>
  <si>
    <t>Biuro Poselskie Posła na Sejm RP Piotra Uruskiego</t>
  </si>
  <si>
    <t>Administracja rządowa</t>
  </si>
  <si>
    <t>2019-12-04 09:06:20</t>
  </si>
  <si>
    <t>Chorągiew Podkarpacka ZHP Hufiec Ziemi Sanockiej ZHP,  38-500 Sanok, ul. Zielona 39</t>
  </si>
  <si>
    <t>stowarzyszenie</t>
  </si>
  <si>
    <t>Województwo Podkarpackie ze względu na walory przyrodnicze, krajobrazowe, kulturowe oraz zróżnicowanie terenu posiada doskonałe warunki do rozwoju form ruchu rowerowego, których potencjał nie jest niestety w pełni wykorzystywany. Strategia Rozwoju Województwa do roku 2030 powinna zatem uwzględniać rozwój infrastruktury rowerowej poprzez: 
1. Stworzenie Podkarpackiej Strategii Rowerowej.
2. Budowę sieci zintegrowanych dróg rowerowych.
3. Budowę ścieżek rowerowych jako alternatywa do przemieszczania się na krótkich odcinkach.
4. Modernizację, ewidencjonowanie i rozwijanie istniejących szlaków / dróg rowerowych.
5. Tworzenie warunków do rozwoju transportu rowerowego poprzez rozwój połączeń kolejowych.</t>
  </si>
  <si>
    <t>2019-12-04 09:07:15</t>
  </si>
  <si>
    <t>Maciej Tymoczko</t>
  </si>
  <si>
    <t>2019-12-04 09:09:30</t>
  </si>
  <si>
    <t>Piotr Kubit</t>
  </si>
  <si>
    <t>2019-12-04 09:28:36</t>
  </si>
  <si>
    <t>Wiesław Walat</t>
  </si>
  <si>
    <t>Uważam za wskazane uwzględnić w strategii województwa 20230 istnienie linii LHS w aspekcie powiązania gospodarczego regionu z tą linią poprzez projektowanie istnienia dwu dodatkowych modułów za i wyładowczych (poza już istniejącą w Baranowie Sandomierskim) w okolicach Nowej Dęby i Niska (odpowiednio przecięcie z DK9 i S19). Regionalne wykorzystanie potencjału LHS w dalekosiężnej wymianie towarów z krajami wschodniej Europy i Azji.</t>
  </si>
  <si>
    <t>2019-12-04 09:41:10</t>
  </si>
  <si>
    <t>Gmina Dynów zwraca się z prośbą o rozważenie poszerzenia Rzeszowskiego Obszaru Funkcjonalnego o nasza gminę. Motywujemy to faktem, że odległość od miasta centralnego Rzeszów jest mniejsza niż 50 km. W związku z tym nie wdając się w szczegóły należało by uwzględnić nasz postulat, tak by w roku 2030 gmina Dynów była widoczna w dokumentach strategicznych województwa podkarpackiego.</t>
  </si>
  <si>
    <t>2019-12-04 10:10:31</t>
  </si>
  <si>
    <t>Dawid Lasek / Stowarzyszenie Euroregion Karpacki Polska</t>
  </si>
  <si>
    <t>2019-12-04 10:42:15</t>
  </si>
  <si>
    <t>Kołaczyce, gmina miejsko-wiejska</t>
  </si>
  <si>
    <t>2019-12-04 10:50:17</t>
  </si>
  <si>
    <t>Narol, gmina miejsko-wiejska</t>
  </si>
  <si>
    <t>Sołtys</t>
  </si>
  <si>
    <t>Dodanie obszarów Roztocza ( znajdującego się w granicach woj. podkarpackiego), wpisanego na listę UNESCO do obszarów wymagających szczególnego wsparcia w kontekście równoważenia rozwoju.
Większe wsparcie doradcze instytucji publicznych dla mieszkańców mogących wykorzystać środki publiczne na rozwój, zwiększenie prywatnego, społecznego potencjału produkcyjnego lub usługowego. 
Poprawa infrastruktury Roztocza (w woj. podkarpackim)
Wsparcie i promocja małego przetwórstwa na Roztoczu jako element wzrostu dochodu ludności wiejskiej
Wsparcie dla rolników i promocja gospodarstw agroturystycznych jako element dodatkowego dochodu.
Rozwój turystyki przyczyni się do rozwoju rolnictwa (agroturystyka, sprzedaż bezpośrednia płodów od rolnika - miody, jajka, warzywa itp.)</t>
  </si>
  <si>
    <t>2019-12-04 12:30:26</t>
  </si>
  <si>
    <t>Adam Śnieżek Poseł na Sejm RP</t>
  </si>
  <si>
    <t>Poseł na Sejm RP</t>
  </si>
  <si>
    <t>2019-12-04 12:59:01</t>
  </si>
  <si>
    <t>Krempna, gmina wiejska</t>
  </si>
  <si>
    <t>2019-12-04 13:10:15</t>
  </si>
  <si>
    <t>Piotr Pasterz</t>
  </si>
  <si>
    <t>Zenon Swatek Powiat Lubaczowski</t>
  </si>
  <si>
    <t>2019-12-04 14:30:25</t>
  </si>
  <si>
    <t>spółdzielnia</t>
  </si>
  <si>
    <t>Spółdzielnia mieszkaniowa wnioskuje, by bezpośrednim beneficjentem programów były spółdzielnie mieszkaniowe bez potrzeby realizowania projektów z udziałem jednostek samorządu terytorialnego. Angażowanie JST stwarza ryzyko wyłączenia spółdzielni mieszkaniowych ze skorzystania ze środków Urzędu Marszałkowskiego z uwagi na uzależnienie od decyzji JST odnośnie umieszczenia poszczególnych zadań w danym projekcie.</t>
  </si>
  <si>
    <t>2019-12-04 14:34:48</t>
  </si>
  <si>
    <t>Dębica, gmina wiejska</t>
  </si>
  <si>
    <t>Warto się również zastanowić nad aktualizacją zasięgu Rzeszowskiego Obszaru Metropolitalnego.</t>
  </si>
  <si>
    <t>Województwo Podkarpackie ze względu na walory przyrodnicze, krajobrazowe,
kulturowe oraz zróżnicowane ukształtowanie terenu posiada doskonałe warunki do
rozwoju wszystkich form ruchu rowerowego, których potencjał nie jest niestety w pełni wykorzystany. Strategia Rozwoju Województwa do roku 2030 powinna zatem uwzględniać rozwój infrastruktury rowerowej poprzez:
1. stworzenie Podkarpackiej Strategii Rowerowej,
2. budowę sieci zintegrowanych dróg rowerowych,
3. budowę ścieżek rowerowych jako alternatywy dla przemieszczania się na krótkich odcinkach oraz ich integracja z istniejącym systemem transportu publicznego, („Bike&amp;Ride”), tworzenie warunków dla ich pełnego wykorzystania w codziennych dojazdach
4. modernizację, ewidencjonowanie i rozwijanie istniejących szlaków/dróg rowerowych,
5. tworzenie warunków do rozwoju transportu rowerowego poprzez rozwój połączeń kolejowych.
Korzyści płynące z rozwoju infrastruktury rowerowej są niepodważalne i podkreślane w licznych zagranicznych badaniach naukowych. Po pierwsze drogi/ścieżki rowerowe odseparowane od ruchu pojazdów zachęcają do podejmowania aktywności fizycznej, która ma zasadnicze znaczenie na nasze zdrowie (jazda na rowerze ogranicza o połowę ryzyko chorób serca i raka, poprawia krążenie krwi czy pozwala zapobiegać nadwadze).
Rozwój infrastruktury rowerowej przeznaczonej do turystyki rowerowej przynosi także sporo korzyści ekonomicznych, głównie dla lokalnych przedsiębiorców (turyści rowerowi wydają więcej pieniędzy np. w restauracjach niż turyści zmotoryzowani, co wynika m.in. z wysiłku i spalanych na rowerze kalorii). Powstawanie dróg rowerowych może pobudzić lokalnych przedsiębiorców do tworzenia nowych miejsc pracy w sektorze usług turystycznych czy rekreacyjnych, czego efektem są większe wpływy z podatków do
budżetów jst oraz zmniejszenie bezrobocia. Rozbudowując infrastrukturę rowerową pokazujemy również, że jesteśmy odpowiedzialni za środowisko naturalne. Popularyzacja tego środka transportu pozwala
ograniczyć zanieczyszczenie środowiska, zużycie paliw oraz emisję CO2.
Mając na uwadze, iż w szczególności południowa część województwa to tereny słabo uprzemysłowione, rozwój infrastruktury służącej celom turystycznym i rekreacyjnym ma strategiczne znaczenie dla rozwoju tego regionu. Należy zatem zadbać o tworzenie wysokiej jakości produktów turystycznych (np. sieć autonomicznych dróg rowerowych),
które przyciągną turystów i będą stanowiły impuls do dalszego rozwoju gospodarczego.</t>
  </si>
  <si>
    <t xml:space="preserve">Województwo Podkarpackie ze względu na walory przyrodnicze, krajobrazowe, kulturowe oraz zróżnicowane ukształtowanie 
terenu posiada doskonałe warunki do rozwoju wszystkich form ruchu rowerowego, których potencjał nie jest niestety w pełni
wykorzystany. Strategia Rozwoju Województwa do roku 2030 powinna zatem uwzględniać rozwój infrastruktury rowerowej
poprzez:
1. stworzenie Podkarpackiej Strategii Rowerowej,
2. budowę sieci zintegrowanych dróg rowerowych,
3. budowę ścieżek rowerowych jako alternatywy dla przemieszczania się na krótkich odcinkach oraz ich integracja z 
istniejącym systemem transportu publicznego,("Bike&amp;Ride"), tworzenie warunków dla ich pełnego wykorzystania w 
codziennych dojazdach
4. modernizację, ewidencjonowanie i rozwijanie istniejących szlaków/dróg rowerowych,
5. tworzenie warunków do rozwoju transportu rowerowego poprzez rozwój połączeń kolejowych.
Korzyści płynące z rozwoju infrastruktury rowerowej są niepodważalne i podkreślane w licznych zagranicznych badaniach
naukowych. Po pierwsze d rogi/ścieżki rowerowe odseparowane od ruchu pojazdów zachęcają do podejmowania aktywności
fizycznej, która ma zasadnicze znaczenie na nasze zdrowie (jazda na rowerze ogranicza o połowę ryzyko chorób serca i raka, poprawia krążenie krwi czy pozwala zapobiegać nadwadze). Rozwój infrastruktury rowerowej przeznaczonej do turystyki rowerowej przynosi także sporo korzyści ekonomicznych, głównie dla lokalnych przedsiębiorców (turyści rowerowi wydają więcej pieniędzy np. w restauracjach niż turyści zmotoryzowani, co wynika min. z wysiłku i spalanych na rowerze kalorii).
Powstawanie dróg rowerowych może pobudzić lokalnych przedsiębiorców dotworzenia nowych miejsc pracy w sektorze usług turystycznych czy rekreacyjnych, czego efektem są większe wpływy z podatków do budżetów jst oraz zmniejszenie bezrobocia. Rozbudowując infrastrukturę rowerową pokazujemy również, że jesteśmy odpowiedzialni za środowisko naturalne.
Popularyzacja tego środka transportu pozwala ograniczyć zanieczyszczenie środowiska, zużycie paliw oraz emisję CO2. Mając na uwadze, iż w szczególności południowa część województwa to tereny słabo uprzemysłowione, rozwój infrastruktury służącej celom turystycznym i rekreacyjnym ma strategiczne znaczenie dla rozwoju tego regionu. Należy zatem zadbać tworzenie wysokiej jakości produktów turystycznych (np. sieć autonomicznych dróg rowerowych), które przyciągną turystów
i będą stanowiły impuls do dalszego rozwoju gospodarczego.
</t>
  </si>
  <si>
    <t>2019-11-29 14:52:30</t>
  </si>
  <si>
    <t>2019-11-29 14:52:31</t>
  </si>
  <si>
    <t>2019-11-29 14:52:32</t>
  </si>
  <si>
    <t xml:space="preserve">W  projekcie  strategii    brak  jest     odniesienia  się  do:
2) niskiego  wskaźnika  zwodociągowania  i  skanalizowania   gmin  głównie  tereny  południowej  części  województwa. Małe ilość środków  finansowych   i    programów  pomocowych  na  realizacje  w/ w  zadań. 
</t>
  </si>
  <si>
    <t>W  projekcie  strategii    brak  jest     odniesienia  się  do:
4) aktywizacja rozwoju  gospodarczego   południowej części  województwa.</t>
  </si>
  <si>
    <t xml:space="preserve">W  projekcie  strategii brak  jest  odniesienia  się  do:
1)   problemów  oświatowych występujących w   samorządach   w  obliczu  kryzysu  demograficznego, drastyczne  zmniejszającej  się  liczby  dzieci  i    wzrastających kosztów utrzymania  oświaty, krórych od dawna  nie  pokrywa  już  subwencja.       
</t>
  </si>
  <si>
    <t>Uwaga uwzględniona, zawiera się w zapisach dokumentu. Głównym celem Strategii jest "Odpowiedzialne i efektywne wykorzystanie zasobów endo- i egzogenicznych regionu, zapewniające trwały, zrównoważony i terytorialnie równomierny rozwój gospodarczy oraz wysoką jakość życia mieszkańców województwa". Wszystkie zaplanowane działania w obszarach tematycznych ukierunkowane są na realizację tego celu, który obejmuje również niwelowanie zróżnicowania między regionami.</t>
  </si>
  <si>
    <t xml:space="preserve">Uwaga uwzględniona, zawiera się w zapisach dokumentu. Przedstawione działania w poszczególnych obszarach tematycznych są ukierunkowane na stymulowanie procesów rozwoju społeczno - gospodarczego regionu z uwzględnieniem uwarunkowań społeczno - gospodarczych województwa w tym diagnozy sytuacji demograficznej oraz sektora oświaty. </t>
  </si>
  <si>
    <t>Uwaga uwzględniona, zawiera się w zapisach dokumentu. Przedstawione działania w poszczególnych obszarach tematycznych są ukierunkowane na stymulowanie procesów rozwoju społeczno - gospodarczego regionu z uwzględnieniem uwarunkowań społeczno - gospodarczych województwa. Problematyce gospodarki ściekowej został zadedykowany priorytet 3.7.2, jak również kierunki działań w priorytecie 5.4.1 (rozwój i poprawa dostępności do infrastruktury wodociągowej, kanalizacyjnej i ściekowej), 5.4.4 (dostosowanie przestrzeni wiejskiej do potrzeb gospodarczych i społecznych mieszkańców).</t>
  </si>
  <si>
    <t xml:space="preserve">W  projekcie  strategii    brak  jest     odniesienia  się  do:
3) Małych ilości    środków    finansowych i programów  pomocowych  na  przebudowę, dróg. Wiele  dróg  gminnych  nie  spełnia  parametrów    odpowiednich    dla      klasy  drogi   -    bariera  w  uzyskaniu  dofinansowania.  
</t>
  </si>
  <si>
    <t xml:space="preserve">Samorząd Województwa spełnił wszystkie wymagane w zakresie konsultacji wymogi, tj. zamieszczono ogłoszenie o terminie konsultacji w dzienniku regionalnym oraz na stronie internetowej Samorządu, informacja o konsultacjach została kilkakrotnie przekazana przez telewizję publiczną oraz radio. Ponadto skierowano ponad 300 zaproszeń do włączenia się w proces konsultacji do podmiotów min. z sektora jst, gospodarki, instytucji oświaty i organizacji pozarządówych. Zgodnie z art. 6 ust. 3 ustawy z dnia 6 grudnia 2006 r. o zasadach prowadzenia polityki rozwoju konsultacje trwają 35 dni. </t>
  </si>
  <si>
    <t xml:space="preserve">str. 8-13. skrócić opisy o 2/3 - strategia powinna być konkretnym dokumentem z którego jasno wynikają jakieś założenia i cele na najbliższe lata do rozwiązywania zdiagnozowanych problemów. </t>
  </si>
  <si>
    <t xml:space="preserve">Uwaga nieuwzględniona. Startegia rozwoju, zgodnie z obecnym ustawodastwem powinna zawierać diagnozę sytaucji danego regionu, stąd wskazanie uwarunkowań zewnętrznych i wewnętrznych, które w sposób bezpośredni i pośredni wpływają na rozwój regionu. Uwarunkowania wewnętrzne oraz sytaucja społeczno - gospodarcze województwa zostały przedstawione w cz. II Diagnoza strategiczna.  </t>
  </si>
  <si>
    <t xml:space="preserve">Uwaga nieuzasadniona. Województwo podkarpackie oraz Polska są gospodarczo i społecznie powiązane z innymi gospodarkami europejskimi i światowymi, odniesienia do nich są istotne dla kompleksowej oceny pozycji strategicznej województwa. </t>
  </si>
  <si>
    <t>Strategia dostrzega nierównomierny rozwój województwa na bogatą północ i biedne południe. Wskazuje, że należy wyrównywać poziomy, jednak może to być trudne, gdyż dla biednych gmin południa sięgnięcie po fundusze przy poziomie dofinansowania 70% (lub nawet przy finansowaniu zwrotnym – w formie pożyczki) może być nieosiągalne. 
Propozycja:
proponujemy zastosowanie narzędzi pozwalających na zrównoważony rozwój Województwa Podkarpackiego poprzez zastosowanie wyższego poziomu dofinansowania dla gmin położonych w południowej części województwa. Stosowanie dodatkowych punktów z tytułu preferencji terytorialnych, jak miało to miejsce w RPO 2014 – 2020 będzie niewystarczające ze względu na małe możliwości sfinansowania wkładu własnego przez gminy biedniejsze.</t>
  </si>
  <si>
    <t>Uwaga uwzględniona</t>
  </si>
  <si>
    <t xml:space="preserve">Dokument jest pod względem stylu dość typowy dla tego rodzaju opracowań przygotowywanych przez instytucje rządowe lub samorządowe na określone potrzeby. Wartością poznawczą projektu są dane dotyczące stanu województwa co może stanowić w miarę wiarygodną podstawę do analiz i określania kierunków rozwoju. Zawarte w projekcie postulaty nt. konieczności poszczególnych rozwiązań, inwestycji itp. są oczywiste, natomiast brakuje konkretnego harmonogramu osiągnięcia tych celówZarzuty ogólne:
- widać, że jest kompilacją materiałów przygotowanych przez różne wydziały a nawet  instytucje, brakuje mu pewnego rodzaju precyzji i ciągłości wywodu. Dokument powinien być bardziej klarowny z wyraźnym podziałem na poszczególne obszary tematyczne począwszy do zagadnień społecznych i demograficznych, poprzez problematykę gospodarczą, aż do prognoz i zamierzeń inwestycyjnych.
- dokument operuje często ogólnikami i stwierdzeniami postulatywnymi typu: „wspieranie”, „rozwijanie”, „wzmacnianie” „promowanie’, „realizacja mechanizmu”, Budowanie systemu”, „podejmowanie” „implementacja”, „dywersyfikacja gospodarki biegunów wzrostu”, „umocnienie pozycji biegunów wzrostu”, „tworzenie korzystnych warunków dla rozwoju przedsiębiorczości” za którymi nie idą szczegółowe opisy praktycznych mechanizmów, które te postulaty miałyby realizować. 
- dokument nie zawiera zestawienia konkretnych inwestycji, które są w trakcie realizacji lub są projektowane z podaniem konkretnego okresu ich zakończenia
</t>
  </si>
  <si>
    <t>- prognozowane dla 2030 wskaźniki podawane dla poszczególnych obszarów tematycznych są ustalone woluntarystycznie, uznaniowo. Przez to ich wartość poznawcza jest nikła. Dodatkowo np. na str. 134 jest tabela , w której część wskaźników istotnych dla rozwoju jak np. liczba ludności oraz liczba podmiotów gospodarczych jest istotnie niższa w 2030 niż obecnie co wskazuje, że założenia strategii wskazujące na powstrzymanie niekorzystnych trendów demograficznych i „wspieranie przedsiębiorczości’ nie zostaną – wbrew założeniom dokumentu- osiągnięte</t>
  </si>
  <si>
    <t xml:space="preserve">Wartości docelowe wskaźników zostały ustalone na podstawie trendu kształtujacego się w latach poprzedzających rok wskazany jako bazowy. </t>
  </si>
  <si>
    <t xml:space="preserve">Uwaga uwzględniona, zawiera się w zapisach dokumentu. W dokumencie, w priorytecie 2.6.3. Wspieranie rodzin i system pieczy zastępczej - znalazły się zapisy potwierdzające, iż rodzina jako instytucja społeczna ma ogromną wartość i należy podejmować szerokie spektrum działań w tym newralgicznym dla kształtowania jakości społeczeństwa obszarze. Wśród zakładanych działań wskazano min.: promocję wartości rodziny, działania wspierające rodziny w tym karta dużej rodziny, realizację programów skierowanych do rodzin z dziećmi. 
  </t>
  </si>
  <si>
    <t xml:space="preserve">2. Kapitał społeczny - dokument w analizach potencjału skupia się jedynie na podstawowych kwestiach demografii, pomijając trendy społeczne dotyczące trwałości rodziny, modelu rodziny itp. które na kwestie demograficzne mają też istotny wpływ. Podkarpacie jest województwem o najniższym w Polsce wskaźniku urodzeń pozamałżeńskich i najniższym wskaźniku rozwodów. Są to elementy, które ze względów poprawnościowych nie są często analizowane przy ocenie stanu demografii , natomiast maja one bardzo duży wpływ na przyrost demograficzny i rozwój społeczno-gospodarczy. W Polsce obecnie 24,1 proc. dzieci rodzi się w związkach pozamałżeńskich i jest to zjawisko, które jest wynikiem przemian obyczajowych następujących w ostatnich dwóch dekadach. Do lat 80-tych wskaźnik ten utrzymywał się na poziomie ok. 5 proc. dla całego kraju, w 2000 r. wynosił 12,1, by w ostatnich kilkunastu latach praktycznie wzrosnąć prawie dwukrotnie. W województwie podkarpackim wskaźnik ten wynosi obecnie 13,7 proc. wobec 6,3 proc. w roku 2000. Najniższa wartość tego wskaźnika występuje w powiatach łańcuckim, dębickim, ropczyckim i rzeszowskim, które są najszybciej rozwijającymi się rejonami województwa , najwyższy wskaźnik występuje w powiatach rejonami województwa , najwyższy wskaźnik występuje w powiatach wschodnich w tym bieszczadzkim, leskim i przemyskim, które z kolei mają największe problemy demograficzne i  rozwojowe w stosunku do pozostałych powiatów. Podobna sytuacja występuje również w zakresie wskaźnika rozwodów, który w całym kraju wynosi 1,7 podczas gdy w województwie podkarpackim 1,16. 
Są to ewidentnie mocne strony województwa nie ujęte w strategii, które należy spierać, ponieważ widać że te niekorzystne trendy dotykają także regionu są jednakże jeszcze względnie słabsze niż w pozostałych regionach Polski.3. </t>
  </si>
  <si>
    <t>Szkolnictwo – w strategii są bardzo ogólnie nakreślone postulaty dotyczące zmiany profilu kształcenia i dostosowywania kierunków kształcenia do potrzeb rynku. Natomiast zasadniczym problemem jest tutaj także problem demograficzny oraz problem braku strategii dotyczącej zwiększenia efektywności kształcenia. Zmiana profilu nie podniesie jakości usług edukacyjnych ani nie poprawi organizacji oświaty. W Polsce w ciągu 10 lat o 9 proc. wzrosła liczba nauczycieli a o 16 proc. zmalała liczba uczniów.
Na podkarpaciu w 2010 na 1 nauczyciele przypadało prawie 15 uczniów, obecnie jest to niewiele ponad 12 uczniów.
Strategia w kilku miejscach powołuje się na budowę Podkarpackiego Centrum Nauki jako na czynnik podnoszący jakość edukacji ale PCN to w rzeczywistości regionalny odpowiednik Centrum Kopernika w Warszawie i jeżeli będzie służył to bardziej walorom quasi-edukacyjnym i rekreacyjnym niż rzeczywistemu podnoszeniu jakości kształcenia.
Problem tkwi w systemie organizacji systemu edukacji, braku powiązania wynagradzania i awansów za efekty pracy. Jest to nadal system ilościowy z rosnącymi kosztami kształcenia przy niskich płacach i malejącej liczbie uczniów.
Strategia nie przewiduje żadnych rozwiązań tego problemu poza standardowymi hasłami nt. dostosowywania programów etc.</t>
  </si>
  <si>
    <t xml:space="preserve">Uwaga uwzględniona, zawiera się w zapisach dokumentu. Przedstawione działania w poszczególnych obszarach tematycznych są ukierunkowane na stymulowanie procesów rozwoju społeczno - gospodarczego regionu z uwzględnieniem uwarunkowań społeczno - gospodarczych województwa, które mają osłabić negatywne trendy demograficzne oraz zjawisko emigracji. </t>
  </si>
  <si>
    <t xml:space="preserve">Uwaga uwzględniona, zawiera się w zapisach dokumentu. Strategia jest dokumentem, który charakteryzuje pewien poziom ogólności w zakresie określonych kierunków zrównoważonego rozwoju województwa, celów oraz działań w poszczególnych obszarach, przy uwzględnieniu uwarunkowań społeczno – gospodarczych województwa podkarpackiego jak i uwarunkowań zewnętrznych. Zapisy Strategii są podstawą do uszczegóławiania poszczególnych zagadnień w wojewódzkich programach operacyjnych, lokalnych strategiach rozwoju czy innych instrumentach rozwoju.      </t>
  </si>
  <si>
    <t xml:space="preserve">Uwaga uwzględniona, zawiera się w zapisach dokumentu. Przedstawione zagadnienienia zawarte są w priorytecie 1.1 Nauka, badania i szkolnictwo wyższe wspierające gospodarkę, kierunek działań 1.1.1. Rozwój nauki i szkolnictwa wyższego oraz w priorytecie 2.1. Edukacja, kierunek działań 2.1.2. Rozwój oferty edukacyjnej, jakości kształcenia i wspierania potrzeb rozwojowych i edukacyjnych dzieci i młodzieży z uwzględnieniem potrzeb regionalnego rynku pracy. </t>
  </si>
  <si>
    <t>Uwaga uwzględniona, zawiera się w zapisach dokumentu. Przedstawione zagadnienienia zawarte są w priorytecie 5.1. Wykorzystanie policentrycznego miejskiego układu osadniczego, kierunek działań 5.1.2. Rozwój potencjału gospodarczego miast, ze szczególnym uwzględnieniem biegunów wzrostu wraz z rozprzestrzenianiem trendów rozwojowych na otaczające je obszary funkcjonalne oraz wiejskie, w zakładanych działaniach znajduje się zapis • kształtowanie miejskich terenów zieleni w nawiązaniu do idei: „Zielone Miasta”. ponadto w priorytecie 4.2. Planowanie przestrzenne wspierające aktywizację społeczności i aktywizacja obszarów zdegradowanych</t>
  </si>
  <si>
    <t xml:space="preserve">Uwaga uwzględniona. </t>
  </si>
  <si>
    <t xml:space="preserve">Uwaga uwzględniona, zawiera się w zapisach dokumentu. Przedstawione działania w poszczególnych obszarach tematycznych są ukierunkowane na stymulowanie procesów rozwoju społeczno - gospodarczego regionu zwłaszcza w kierunku zrównoważonego rozowju województwa. szczególne instrumenatrium w przedmiotowym zakresie obejmuje obszar tematyczny 5 - Terytorialny wymiar Strategii. </t>
  </si>
  <si>
    <t>Strategia rozwoju województwa - Podkarpackie 2030 zbyt mało miejsca poświęca zabezpieczeniu mieszkańców przed skutkami zanieczyszczenia powietrza. Diagnoza o źródłach zanieczyszczeń oraz o ich lokalizacji jest diagnozą intuicyjną ze względu na zbyt małą ilość certyfikowanych mierników jakości powierza. Zgodnie z rozporządzeniem Ministra Środowiska z dnia 2 sierpnia 2012 r. w sprawie stref, w których dokonuje się oceny jakości powietrza (Dz.U. z 2012 r. poz. 914) dla wszystkich
zanieczyszczeń uwzględnionych w ocenie strefę stanowi:
 aglomeracja o liczbie mieszkańców powyżej 250 tysięcy,
 miasto nie będące aglomeracją o liczbie mieszkańców powyżej 100 tysięcy,
 pozostały obszar województwa, niewchodzący w skład aglomeracji i miast powyżej 100 tys. mieszkańców. Wojewódzki Inspektorat Ochrony Środowiska w Rzeszowie prowadzi monitoring jakości
powietrza za pomocą 15 stacji pomiarowych. Zakres prowadzonego
monitoringu obejmuje pomiary stężeń dwutlenku siarki (SO2), dwutlenku azotu (NO2), tlenku węgla (CO), benzenu (C6H6), ozonu (O3), pyłu zawieszonego PM2,5 oraz PM10, które to prowadzone są metodą automatyczną (pomiary ciągłe) oraz, prowadzone metodą manualną (pobór prób w terenie i oznaczenia laboratoryjne), pomiary pyłu zawieszonego PM2,5
i PM10, a także ołowiu (Pb), arsenu (As), kadmu (Cd), niklu (Ni) i benzo(a)pirenu (B(a)P) zawartych w pyle PM10.</t>
  </si>
  <si>
    <t>Uwaga uwzględniona, zawiera się w zapisach dokumentu - priorytet 3.7. Zapobieganie i minimalizowanie skutków zagrożeń antropogenicznych, kierunek działań 3.7.1. Zapewnienie dobrego stanu środowiska w zakresie czystości powietrza i hałasu.</t>
  </si>
  <si>
    <t>Uwaga uwzględniona, zawiera się w zapisach dokumentu - priorytet 3.2. Rozwój infrastruktury transportowej oraz integracji międzygałęziowej transportu , kierunek działań 3.2.1. Rozwój infrastruktury transportowej w celu zwiększenia dostępności zewnętrznej regionu.</t>
  </si>
  <si>
    <t>2019-12-04 12:30:27</t>
  </si>
  <si>
    <t>2019-12-04 12:30:28</t>
  </si>
  <si>
    <t>2. Wpisanie linii kolejowej nr 122 Rzeszów – Brzozów - Sanok do Strategii Rozwoju Województwa Podkarpackiego. Będzie to najszybszy środek komunikacji łączący CPK z Rzeszowem, a Rzeszów z Bieszczadami (tereny turystyczne, Centralny Ośrodek Sportu).</t>
  </si>
  <si>
    <t xml:space="preserve">1. Wsparcie rozwoju Podkarpackiego Ośrodka Onkologicznego w Brzozowie - szpitala o znaczeniu dla całego woj. podkarpackiego z wysokim poziomem leczenia onkologicznego
</t>
  </si>
  <si>
    <t>3. Wpisanie do Strategii budowy zbiornika retencyjnego na Sanie w rejonie Temeszów - Witryłów (gm. Dydnia) Zbiornik ten znakomicie poprawi retencję wody i gospodarkę wodną w dolinie Sanu oraz będzie miał znaczący wpływ na rozwój turystyki na tych terenach.</t>
  </si>
  <si>
    <t xml:space="preserve">3. Utworzenie pieszych i rowerowych przejść granicznych.
Rekomendacje ekspertów sugerują otwieranie pieszo-rowerowych korytarzy, tak aby ww. sposób przekraczania granicy był możliwy w jak największej ilości punktów. Możliwość realizacji takich działań została potwierdzona w uchwale Zespołu do spraw Zagospodarowania Granicy Państwowej nr 15/2013 z dnia 29 listopada 2013 roku pn. „Wprowadzenie ruchu pieszego w istniejących drogowych przejściach granicznych”. W tej sytuacji szczególnego znaczenia nabiera usprawnienie istniejących przejść, w tym zapewnienie jak największej dostępności takich przejść nie tylko dla osób zmotoryzowanych. Standardem powinna być możliwość przekroczenia granicy nie tylko samochodem, ale także regularnymi połączeniami komunikacji publicznej oraz pieszo albo rowerem. W świetle niedostatków komunikacji publicznej między Polską i Ukrainą, w szczególności zbyt małej ilości połączeń, a także długich czasów oczekiwania na granicy, to właśnie ruch pieszy daje w wielu przypadkach możliwość sprawniejszego przedostania się przez granicę i skorzystania ze znacznie liczniejszych połączeń wewnątrzkrajowych po obu jej stronach.   
Możliwość pieszego przekraczania granicy wiąże się również z wieloma korzyściami dla społeczności lokalnych. Pomagają one w nawiązywaniu kontaktów i więzi międzyludzkich, a ponadto pozwalają zwalczyć powtarzane przez lata stereotypy, które negatywnie wpływają na wzajemne postrzeganie narodów zamieszkujących obie strony granicy. Tworzenie więzi międzyludzkich wpisuje się we wdrożoną przez Unię Europejską strategię rozwijania obszarów granicznych. Argumenty ekologiczne i turystyczne, także wpisują się 
w priorytety Unii Europejskiej, to przede wszystkim umożliwienie ruchu transgranicznego niegenerującego zanieczyszczeń oraz promowanie turystyki pieszej i rowerowej. </t>
  </si>
  <si>
    <t>1. Współprowadzenie Muzeum Kresów w Lubaczowie przez Samorząd Województwa Podkarpackiego.
Muzeum Kresów w Lubaczowie jest placówką powiatu lubaczowskiego, spełniającą znaczącą rolę o zasięgu ogólnopolskim i międzynarodowym tak w zakresie zachowania dziedzictwa kulturowego, jak roli edukacyjnej i kulturotwórczej, która znacząco wykracza poza możliwości finansowe i organizacyjne samorządu powiatowego. Muzeum Kresów w Lubaczowie jest instytucją wielodziałową i w swoich zbiorach posiada cenne zabytki archeologiczne, historyczne, etnograficzne i artystyczne, dotyczące lokalnego dziedzictwa kulturowego, jak również dwie kolekcje ponadregionalne „Sztuka sakralna Archidiecezji Lwowskiej” oraz kolekcję polskiego rysunku współczesnego. W zarządzie Muzeum Kresów znajduje się 9 budynków kubaturowych, w tym zabytkowy spichlerz podworski, Zespół cerkiewny w Radrużu wpisany na Światową Listę Dziedzictwa Kulturowego i Naturalnego UNESCO, cerkiew w Nowym Bruśnie, jak również Zespół Zamkowo-Parkowy w Lubaczowie w obrębie którego znajdują się najstarsze relikty miasta. W związku z tak szeroką, ponadregionalną, ogólnopolską i międzynarodową działalnością  oraz zarządzaniem dużą ilością budynków i zabytkowych obszarów na terenie powiatu lubaczowskiego, Muzeum Kresów w Lubaczowie powinno być otoczone szczególną opieką nie tylko powiatu, ale również województwa i państwa.</t>
  </si>
  <si>
    <t>Uwaga uwzględniona.</t>
  </si>
  <si>
    <t xml:space="preserve">
2.	Stworzenie Programu Strategicznego Rozwoju „Roztocze”.
Roztocze charakteryzuje się w chwili obecnej słabą dostępnością komunikacyjną (zewnętrzną i wewnętrzną) będącą główną przyczyną niskiego stopnia rozwoju tego obszaru. Gminy położone na Roztoczu oraz w bezpośrednim jego sąsiedztwie, w związku z niedogodnościami komunikacyjnymi i infrastrukturalnymi mają duże problemy z ulokowaniem kluczowych inwestycji na swoich terenach oraz z rozwojem turystyki mającej dla nich istotne znaczenie gospodarcze. Obszar powiatu lubaczowskiego, a w szczególności region Roztocza jest wyjątkowo atrakcyjny pod względem turystycznym i uzdrowiskowym (gmina Narol i gmina Horyniec-Zdrój). Północną część powiatu zajmuje Południoworoztoczański Park Krajobrazowy. Wśród atrakcji warto wymienić przełom Tanwi, tworzący szereg wapiennych progów, zwanych szumami. Roztocze Wschodnie i część środkowego charakteryzuje się najwyższymi wzniesieniami w granicach Polski – Długi Goraj o wysokości 
391 m n.p.m. i nieco niższe – Wielki Dział i Krągły Goraj. Malownicze środowisko przyrodnicze uzupełniają liczne zabytki architektury sakralnej i pałacowej m.in.: zespół cerkiewny w Radrużu (wpisany na listę zabytków dziedzictwa międzynarodowego UNESCO), pałac w Narolu, drewniana cerkiew w Gorajcu. Podejmowane działania będą miały na celu w pierwszej kolejności wypełnienie luk infrastrukturalnych w zakresie dostępności przestrzennej i cyfrowej, infrastruktury turystycznej oraz promocji regionu, co będzie bazą wyjściową dla rozwoju potencjału gmin położonych w obrębie Roztocza w oparciu o unikalne endogeniczne zasoby. 
Mając na uwadze szeroko rozumiany rozwój Roztocza należy opracować program rozwoju społeczno  -   ekonomicznego i kulturowego w kontekście utworzonego Transgranicznego Rezerwatu Biosfery Roztocze (zał. 2) oraz wykorzystania Geoturystycznej Strefy Krawędziowej Roztocza Wschodniego. Ponadto dokument ten powinien uwzględniać niepowtarzalne walory krajobrazowe, przyrodnicze, wyjątkowe dziedzictwo geologiczne, potencjał geoturystyczny.
W kontekście tych założeń istnieje uzasadniona potrzeba szczegółowego opisu stanu istniejącego oraz usystematyzowania działań w kierunku rozwoju obszaru Roztocza w oparciu o opracowane obszary wsparcia. 
Wprowadzenie do Strategii wnioskowanego programu korespondować będzie ponadto 
z zapisami Strategii Rozwoju Województwa Lubelskiego na lata 2014-2020 (z perspektywą do 2030 r.), w której uwzględniono m.in. Roztoczańsko – puszczański obszar funkcjonalny jako jeden z typów obszarów strategicznej interwencji. Ujęcie Obszaru Roztocza w Strategii Rozwoju Województwa Podkarpackiego stanowiłoby 
o kompleksowym i spójnym podejściu do szeroko rozumianego rozwoju Roztocza., a także stanowiłoby kontynuację współpracy pomiędzy województwem lubelskim i podkarpackim zainicjowanej podpisaniem listu intencyjnego przez marszałków obu województw (22 listopada 2019 r. „V Transgraniczne Forum Turystyki 
w Baszni Dolnej” – zał. 4). Współpraca obu województw rozpoczęła się w maju br. od  zorganizowanego 
w lubaczowskim Muzeum Kresów posiedzenia zarządów województw, kiedy to marszałkowie podpisali „Deklarację o współpracy pomiędzy Województwem Podkarpackim i Województwem Lubelskim na rzecz wzmocnienia spójności oraz zrównoważonego rozwoju obu Regionów” (zał. 3). 
</t>
  </si>
  <si>
    <t xml:space="preserve">Pomimo znaczenia zagadnienia w przyszłej perspektywie finasowej 2021 - 2027, uwaga nie może być uwzględniona gdyż Strategia nie jest dokumentem operacyjnym roztrzygającym przedmiotowe kwestie.  </t>
  </si>
  <si>
    <t>2019-12-04 14:50:50</t>
  </si>
  <si>
    <t>Strategia Województwa nie zawiera w swoim obszarze działań, żadnych projektów skierowanych dla podkarpackiej części ROZTOCZA. Nie tylko trzech roztoczańskich gmin: Narol, Cieszanów, Horyniec-Zdrój ale i pozostałych obszarów powiatu lubaczowskiego. Programy nie zawierają zarówno działań infrastrukturalnych (drogi, kanalizacja, wodociągi, etc.) jak i działań promocyjnych, wspierających atrakcyjność i dostępność dla mieszkańców innych usług: dostępność do bazy sportowej czy turystycznej.</t>
  </si>
  <si>
    <t>2019-12-04 15:03:45</t>
  </si>
  <si>
    <t>Bogusław Szweda Zagłębie Ambitnej Turystyki</t>
  </si>
  <si>
    <t>Porozumienie gmin i podmiotów gospodarczych</t>
  </si>
  <si>
    <t>2019-12-04 15:04:42</t>
  </si>
  <si>
    <t>Skołyszyn, gmina wiejska</t>
  </si>
  <si>
    <t>2019-12-04 15:22:07</t>
  </si>
  <si>
    <t>Sokołów Małopolski, gmina miejsko-wiejska</t>
  </si>
  <si>
    <t>Teren Rzeszowskiego Obszaru Funkcjonalnego należy powiększyć - rozszerzyć o tereny gminy Sokołów Małopolski. Włączenie do ROF terenu gminy Sokołów Małopolski pozwoli na objęcie gminy i terenów ROF skoordynowanymi działaniami, które będą służyć zarówno rozwojowi gminy jak i ROF. Obecnie wyzwaniem staje się rozwiązanie kwestii: wzrostu natężenia ruchu pojazdów komunikacji samochodowej i autobusowej terenów przyległych do Rzeszowa, organizacja transportu publicznego, rozbudowa infrastruktury komunikacyjnej, zarządzanie środowiskiem, w tym  szczególnie gospodarka odpadami i przeciwdziałanie zanieczyszczeniu powietrza, zapewnienie dostaw wody pitnej, optymalizacja zagospodarowania dostępnych terenów inwestycyjnych.
Rozwój gospodarczy terenów gminy Sokołów Małopolski jest mocno skorelowany z miastem Rzeszów i Rzeszowskim Obszarem Funkcjonalnym (ROF). Potwierdza to min.: Raport końcowy pn.: “Miasta wraz z obszarami funkcjonalnymi oraz bieguny wzrostu w województwie podkarpackim”. Gmina Sokołów Małopolski już na etapie formułowania strategii z poprzedniego okresu postulowała o zaliczenie jej terenu do ROF, np.: pismo RG.061.1.2013.GD z dnia 04.06.2013 r. 
Tezy zawarte we wcześniejszej korespondencji są obecnie jeszcze bardziej aktualne. Usytuowanie Gminy, układ dróg, obecne powiązania komunikacyjne  (w tym liczebność autobusów kursowych z Sokołowa Młp. do Rzeszowa) przesądza o przenikaniu się powiązań gospodarczych pomiędzy Gminą Sokołów Młp. a obecnymi terenami ROF. ROF również w sposób naturalny ciąży w stronę Sokołowa Młp. - lotniska w Jasionce i strefy gospodarczej przy lotnisku. 
Zwiększenie terenu ROF pozwoli na realizację większych i lepiej skoordynowanych inwestycji z korzyścią dla Rzeszowa i terenów przyległych.</t>
  </si>
  <si>
    <t>2019-12-04 15:24:26</t>
  </si>
  <si>
    <t>Stowarzyszenie Rzeszowskiego Obszaru Funkcjonalnego</t>
  </si>
  <si>
    <t>Stowarzyszenie JST</t>
  </si>
  <si>
    <t>Uwagi ogólne 
 XI. Słowniczek s.152-159
Brak definicji Rzeszowskiego Obszaru Funkcjonalnego (ROF) - s. 157
Proponowany zapis:
Rzeszowski Obszar Funkcjonalny (ROF) – obszar zdelimitowany zgodnie z dokumentem pn. „Kryteria delimitacji miejskich obszarów funkcjonalnych ośrodków wojewódzkich” (opracowany przez MRR i przekazany samorządom województw w lutym 2013 r.). Rzeszowski Obszar Funkcjonalny tworzy 13 samorządów tj.: Gmina Boguchwała, Gmina Chmielnik, Gmina Czarna, Gmina Czudec, Gmina Głogów Małopolski, Gmina Krasne, Gmina Lubenia, Gmina Łańcut, Miasto Łańcut, Gmina Miasto Rzeszów, Gmina Świlcza, Gmina Trzebownisko oraz Gmina Tyczyn,  zgodnie z  obowiązującą uchwałą nr 218/5158/13 Zarządu Województwa Podkarpackiego z dnia 19 marca 2013 r. w sprawie wskazania regionalnych biegunów wzrostu dla programowania rozwoju społeczno-gospodarczego na lata 2014-2020. Rzeszowski Obszar Funkcjonalny realizuje swoje zadania przy wykorzystaniu różnych instrumentów finansowych w tym instrumentu Zintegrowanych Inwestycji Terytorialnych.</t>
  </si>
  <si>
    <t>2019-12-04 15:25:01</t>
  </si>
  <si>
    <t>Jasło, gmina miejska</t>
  </si>
  <si>
    <t>2019-12-04 15:36:37</t>
  </si>
  <si>
    <t>Danuta Cichoń Dyrektor Departamentu Gospodarki Regionalnej UMWP</t>
  </si>
  <si>
    <t>UMWP</t>
  </si>
  <si>
    <t>1. XI. Słowniczek, s. 152	Należy dodać definicję: obszar zdegradowany -  obszar gminy znajdujący się w stanie kryzysowym z powodu koncentracji negatywnych zjawisk społecznych współwystępujących z co najmniej jednym z negatywnych zjawisk gospodarczych lub środowiskowych lub przestrzenno-funkcjonalnych lub technicznych.	W związku z wykorzystaniem w Strategii sformułowania obszary zdegradowane należy umieść jego definicję w Rozdziale XI Słowniczek. Definicja bazuje na zapisach Rozdziału 3 Ustawy o rewitalizacji (Dz.U. z 2018 r. poz. 1398 z póżn. zm.)
2. XI. Słowniczek, s. 152 - Zdanie Rewitalizacja-działanie skoncentrowane na ożywieniu zdegradowanych obszarów(np. miast poprzemysłowych), którego celem jest znalezienie dla nich nowego zastosowania i doprowadzenie do stanu, w którym obszary zmieniają swoją funkcję należy zastąpić zdaniem Rewitalizacja - proces wyprowadzania ze stanu kryzysowego obszarów zdegradowanych, prowadzony w sposób kompleksowy, poprzez zintegrowane działania na rzecz lokalnej społeczności, przestrzeni i gospodarki, skoncentrowane terytorialnie, prowadzone przez interesariuszy rewitalizacji na podstawie gminnego programu rewitalizacji.	W związku z wykorzystaniem  sformułowania rewitalizacja należy odnieść się do definicji zawartej w  Ustawie o rewitalizacji (Dz.U. z 2018r. poz. 1398 z póżn. zm.). W oparciu o Ustawę opracowywane są gminne programy rewitalizacji.</t>
  </si>
  <si>
    <t>2019-12-04 15:52:56</t>
  </si>
  <si>
    <t>Państwowa Wyższa Szkoła Zawodowa im. Stanisława Pigonia w Krośnie (uwagi oprac.: prof. dr hab. Grzegorz Przebinda, prof. nadzw. dr hab. Zbigniew Barabasz, dr Dominik Wróbel)</t>
  </si>
  <si>
    <t>Uczelnia</t>
  </si>
  <si>
    <t>2019-12-04 16:04:05</t>
  </si>
  <si>
    <t>Jaśliska, gmina wiejska</t>
  </si>
  <si>
    <t>2019-12-04 16:37:43</t>
  </si>
  <si>
    <t>Radni Sejmiku Województwa</t>
  </si>
  <si>
    <t>Uwzględnienie:
1.Rozwój gminy Zaklikow pod względem turystycznym, rekreacyjnym i kulturalnym.
( zalew w zaklikowie, pałac nad zalewem, przebudowa domu kultury w Zaklikowie)
Powyższe w0lynie na rozwój turystyczno kulturalny gminy i całego regionu.
2.bezpieczenstwo na drogach wojewodzkich.
Bufowa chodnikow przy drogach wojewódzkich oraz odpowiednia infrastruktura towarzysząca.
(Oświetlenie, przejścia dla pieszych itp)
3.Rozwój turystyki na Podkarpaciu, promocja turystyki .
Szlakiem zamków Lubomirskich na podkarpaciu(Zamek w Baranowie Sandomierskim, pałac w Charzewicach w Stalowej Woli itp.)</t>
  </si>
  <si>
    <t>2019-12-04 16:46:24</t>
  </si>
  <si>
    <t>Radna Sejmiku Województwa</t>
  </si>
  <si>
    <t>1. Rozwoj gminy Jedlicze poprzez inwestycje
Wodno kanalizacyjne.(gmina Jedlicze)
2.środki na infrastrukturę edukacujno- wychowawczą na terenie gminy Jedlicze .
3.Rozwój bazy sportowo rekreacyjnej w gminie Jedlicze ( budowa boiska wielofunkcyjnego, budowa Szkoły w Dobieszynie oraz Rozbudowa w Dlugiem)
4.Bezpieczeństwo na drogach wojewódzkich. 
Remonty, budowa chodników wraz z i infrastruktura otaczająca)
5.Rozwój szkolnictwa wyższego.</t>
  </si>
  <si>
    <t>2019-12-04 21:35:37</t>
  </si>
  <si>
    <t>Piotr Pietruszka</t>
  </si>
  <si>
    <t>2019-12-04 21:45:37</t>
  </si>
  <si>
    <t>Dorota Czerska</t>
  </si>
  <si>
    <t>2019-12-04 21:48:32</t>
  </si>
  <si>
    <t>Krzysztof Guzik</t>
  </si>
  <si>
    <t>2019-12-04 22:18:48</t>
  </si>
  <si>
    <t>WSI Rafał Grela</t>
  </si>
  <si>
    <t>Województwo Podkarpackie, a zwłaszcza jego południowa część tj. Bieszczady, Beskid Niski oraz Pogórze Karpackie to miejsca, które przyciągają turystów ze względu na swoje walory przyrodnicze, kulturowe oraz ukształtowanie terenu. W ostatnim czasie w Europie staje się coraz bardziej popularna turystyka rowerowa. Pomimo słabo rozwiniętej infrastruktury rowerowej to zjawisko można również zaobserwować w naszych terenach . Strategia Rozwoju Województwa Podkarpackiego do roku 2030 powinna uwzględniać zatem rozwój infrastruktury oraz turystki rowerowej poprzez:
- stworzenie Podkarpackiej Strategii Rowerowej,
- budowę sieci zintegrowanych dróg rowerowych,
- modernizację, ewidencjonowanie i rozwijanie istniejących szlaków i dróg rowerowych,
- rozwój infrastruktury sportowej i turystycznej na potrzeby turystyki rowerowej,
- ujednolicenie zasad tworzenia i udostępniania szlaków rowerowych i turystycznych,
- podejmowanie działań informacyjnych i edukacyjnych mających na celu uświadamianie potrzeby zmian zachowań transportowych,
Moda na korzystanie z roweru w wielu państwach, takich jak Holandia, Niemcy czy Dania, stała się już faktem. Rowerzyści coraz częściej wykorzystują ten środek transportu w codziennych podróżach do szkoły i pracy, a w dni wolne spędzają czas na trasach o charakterze rekreacyjnym i atrakcyjnym turystycznie. Dobrze zorganizowana infrastruktura rowerowa i odpowiedni sprzęt pozwalają na dotarcie niemalże w każde nawet trudno dostępne miejsce. Duży wpływ na ruch rowerowy odgrywa polityka państwa, która może ułatwić i zachęcić do ruchu rowerowego lub nie. Promując poruszanie się rowerem, niszcząc stereotypy i informując społeczeństwo z równoczesną poprawą infrastruktury i zatrudnieniem osób odpowiedzialnych za to, można osiągnąć efekt synergii i uruchomić potencjał drzemiący systemie transportowym w naszym województwie.</t>
  </si>
  <si>
    <t>2019-12-04 22:29:32</t>
  </si>
  <si>
    <t>RoweryRzeszów.pl</t>
  </si>
  <si>
    <t>2019-12-04 22:36:03</t>
  </si>
  <si>
    <t>Tomek Tajak</t>
  </si>
  <si>
    <t>2019-12-04 22:54:00</t>
  </si>
  <si>
    <t>Stowarzyszenie Łączy Nas Sanok</t>
  </si>
  <si>
    <t>2019-12-04 22:55:40</t>
  </si>
  <si>
    <t>Janusz Ramski</t>
  </si>
  <si>
    <t>2019-12-05 07:46:40</t>
  </si>
  <si>
    <t>Urząd Statystyczny w Rzeszowie</t>
  </si>
  <si>
    <t>Dane statystyczne w części diagnostycznej należy zastąpić jak najbardziej aktualnymi. W wielu przypadkach są już dostępne dane za 2018 r.
Należy również zwrócić uwagę na  wartości wskaźników przewidzianych do osiągnięcia w 2030. (uwagi przekazano w wersji papierowej). Ponadto, można się zastanowić nad zasadnością tak dużej liczby wskaznikow.</t>
  </si>
  <si>
    <t>2019-12-05 10:54:40</t>
  </si>
  <si>
    <t>Mariusz Mazur</t>
  </si>
  <si>
    <t>Postulat o uwzględnienie budowy łącznika autostradowego lub drogi ekspresowej między autostradą A4 w miejscowości  Radymno a drogą krajową nr 28  w Przemyślu w kierunku na przejście graniczne w Medyce. Początek łącznika miałby miejsce w węźle autostradowym w Radymnie, natomiast koniec mógłby łączyć się z istniejącą obwodnicą miasta biegnącą w kierunku ul. Lwowskiej lub też być połączonym z planowaną zachodnią obwodnicą miasta, którą zapowiedział Premier Mateusz Morawiecki. 
Rozwój miast jest ściśle powiązany z rozwojem transportu, a zwłaszcza transportu drogowego, który zapewnia dostawę towarów, materiałów, usług itp. Im lepsze jest  skomunikowanie miast w stosunku do ościennych ośrodków miejskich tym silniejszy jest ich wzrost, co zostało wykazane w licznych opracowaniach. Większość Inwestorów przy wyborze lokalizacji pod przyszłą inwestycję bierze pod uwagę dostępność nowoczesnego, szybkiego i bezpiecznego transportu, ponieważ dobra komunikacja pozwala na szybką realizację zobowiązań  oraz uniknięcie generowania strat w wynikających z małej przepustowości czy też kiepskiej dostępności. 
W wyniku pominięcia miasta Przemyśla podczas planowania przebiegu autostrady A4, miasto zostało niejako wykluczone z wizji szybkiego rozwoju. Miasto posiada bardzo duży potencjał inwestycyjny jednak brak dobrego skomunikowania z innymi miastami powoduje, że inwestorzy bardzo niechętnie podejmują decyzję o lokowaniu swoich firm na tym terenie a co bezpośrednio przekłada się na dużą liczbę bezrobotnych i odpływ kapitału ludzkiego do większych ośrodków miejskich. Traci na tym nie tylko samo miasto ale również i województwo, ponieważ zamiast rozwijać się równomiernie jako całość, powstają takie skupiska dynamicznego rozwoju. Bardzo dobrym przykładem jest tu miasto Rzeszów, które jako miasto wojewódzkie, bardzo dobrze skomunikowane, od kilkunastu lat przeżywa prawdziwy renesans rozwoju. W chwili obecnej miasto to nie przypomina swym wyglądem małego miasteczka jakim było jeszcze kilkanaście lat temu. Bardzo dobre skomunikowanie miasta jako ośrodka centralnego nie tylko z transportem drogowym ale również kolejowym i lotniczym spowodowało, że miasto rozwija się bez żadnych barier i czynników mogących je ograniczać, po za nowymi terenami inwestycyjnymi, które z roku na rok się kurczą. Przemyśl posiada dużo terenów inwestycyjnych ale ze względu na kiepskie skomunikowanie inwestorzy nie są skłonni wydawać tu swoje pieniądze.
 Proponowany na wstępie łącznik umożliwił by nie tylko szybkie skomunikowanie Przemyśla ale również zapewnił rozładowanie ruchu granicznego w Korczowej poprzez jego rozdział pomiędzy przejście graniczne w Medyce oraz budowane przejście graniczne w Malhowicach. Otwarcie nowego przejścia pozwoli na większą współpracę transgraniczna co będzie miało znaczenie nie tylko dla miasta Przemyśla ale również całego województwa. 
Obecnie ,,wąskim gardłem komunikacyjnym” jest odcinek drogi krajowej nr 77 od autostrady w miejscowości Radymno do miasta Przemyśla. Liczne skrzyżowania, wysepki, przejścia dla pieszych, ograniczenia prędkości powodują, że pokonanie 22 km odcinka drogi trwa zazwyczaj tyle samo ile dojazd autostradą z Radymna do Rzeszowa. Odcinek ten stanowi również niebezpieczeństwo dla pieszych, ponieważ niecierpliwi kierowcy często przekraczają tu prędkość.
Zgłaszając swój postulat mam też na uwadze zapowiedz pana premiera Matusza Morawieckiego o budowie obwodnicy zachodniej, która w połączeniu z proponowanym łącznikiem umożliwiłaby szybki tranzyt graniczny</t>
  </si>
  <si>
    <t>2019-12-05 11:19:28</t>
  </si>
  <si>
    <t>Uczelnia Państwowa im. Jana Grodka w Sanoku</t>
  </si>
  <si>
    <t>w Strategii rozwoju województwa  - Podkarpackiego 2030 nie uwzględniono możliwości wspierania innowacyjnych rozwiązań w sektorze drzewnym np. w terenach górskich i podgórskich.</t>
  </si>
  <si>
    <t xml:space="preserve">Spotkanie konsultacyjne Jasło 20.11.2019r. </t>
  </si>
  <si>
    <t xml:space="preserve">Wojciech Zając – Radny Sejmiku Województwa Podkarpackiego </t>
  </si>
  <si>
    <t>Związek Gmin Dorzecza Wisłoki</t>
  </si>
  <si>
    <t xml:space="preserve">Departament Zarządzania Regionalnym Programem Operacyjnym
Urząd Marszałkowski Województwa Podkarpackiego
</t>
  </si>
  <si>
    <t xml:space="preserve">Uwaga ogólna: 
W Strategii brakuje podejścia kompleksowego w zakresie stosowania ustawy Dostępność Plus. 
Niwelowanie barier architektonicznych nie jest jedynym działaniem tej ustawy. Należy wprowadzić  działania związane z dostępem osób wykluczonych do materiałów publicznych, bibliotek poprzez przygotowywanie stron internetowych, pisanie pism publicznych, zbiorów bibliotecznych, materiałów edukacyjnych w formacie umożliwiającym przetransformowanie ich na urządzenia  jakie te osoby wykorzystujące w codziennej egzystencji (zgodnie z wytycznymi ustawy dostępność plus). Sama poprawa dostępności infrastrukturalnej jest skierowana do określonej grupy docelowej, pozostała grupa jest dalej marginalizowana ze względu na brak dostępu do informacji. Dotyczy to sektorów i społeczeństwa informacyjnego, edukacji, rynku pracy itd.
</t>
  </si>
  <si>
    <t xml:space="preserve">Spotkanie konsultacyjne,Przemyśl 13.11.2019r. </t>
  </si>
  <si>
    <t xml:space="preserve">Andrzej Matusiewicz </t>
  </si>
  <si>
    <t>Wzmocnienie funkcji turystycznej miasta Przemyśl i wartości obiektów zabytkowych (Starówka, Twierdza Przemyśl jako pomnik historii)</t>
  </si>
  <si>
    <t xml:space="preserve">Spotkanie konsultacyjne, Przemyśl 13.11.2019r. </t>
  </si>
  <si>
    <t>Aleksander Malicki</t>
  </si>
  <si>
    <t>Dedykowanie większej liczby  kierunków dla Przemyśla w Strategii 2030</t>
  </si>
  <si>
    <t xml:space="preserve">Spotkanie konsultacyjne, Nisko 15.11.2019r.  </t>
  </si>
  <si>
    <t>Urząd Gminy i Miasta Nisko</t>
  </si>
  <si>
    <t>Ukierunkowanie działań Strategii na porozumienia terytorialne</t>
  </si>
  <si>
    <t xml:space="preserve">Spotkanie konsultacyjne, Dębica 15.11.2019r.  </t>
  </si>
  <si>
    <t>Inne</t>
  </si>
  <si>
    <t>Wypracowanie zapisów, które będą sytuować wnioskodawców z mniejszych miast (tj. Dębica), by stawały na równych szansach do konkursów.</t>
  </si>
  <si>
    <t>Zaakcentowanie partnerstwa publiczno-prywatnego  jako istotny element przy realizacji zadań w przyszłości</t>
  </si>
  <si>
    <t>Spotkanie konsultacyjne Sanok 27.11.2019r.</t>
  </si>
  <si>
    <t>Brak w Strategii konkretnego wskazania/mechanizmu, który wskazywałby jak południe mogłoby niwelować stratę do północy</t>
  </si>
  <si>
    <t>Wskaźniki powodują, że gminy nie są w stanie aplikować o środki stąd potrzeba stworzenia algorytmu, który na podstawie wskaźników, wzmocni gminy biedne przy aplikowaniu</t>
  </si>
  <si>
    <t>Wsparcie zrównoważonego rozwoju w zakresie podziału województwa – biedne południe, bogata północ</t>
  </si>
  <si>
    <t>Spotkanie konsultacyjne, Lubaczów 29.11.2019r.</t>
  </si>
  <si>
    <t xml:space="preserve">Teresa Pamuła poseł na Sejm RP </t>
  </si>
  <si>
    <t>WICEWOJEWODA PODKARPACKI Lucyna Podhalicz</t>
  </si>
  <si>
    <t>W projekcie Strategii ujęto program dla gmin Błękitnego Sanu, co przyczyni się do możliwości turystycznego wykorzystania rzeki San z uwzględnieniem zróżnicowanych warunków przyrodniczych i kulturowych. Podejmowane działania będą miały na celu kompleksowe rozwiązanie problemów gospodarki wodno-kanalizacyjnej oraz wykorzystanie atutów dla pobudzenia rozwoju gospodarczego tych gmin. Warto jednak byłoby rozważyć, czy istnieje możliwość wdrożenia podobnych planów dla dolin pozostałych rzek w województwie, które niosłyby za sobą podobne korzyści dla rozwoju poszczególnych regionów.</t>
  </si>
  <si>
    <t>Brakuje w przedmiotowym projekcie Strategii Rozwoju Regionalnego Województwa – Podkarpackie 2030 bezpośredniego związania z obowiązującym Planem Zagospodarowania Przestrzennego Województwa Podkarpackiego Perspektywa 2030 oraz określenia w jaki sposób założenia strategii mają przełożenie na ww. dokument planistyczny. Wprawdzie zapisy Strategii w swoich założeniach w sposób niebezpośredni odnoszą się do PZPW, m.in. poprzez określenie celów i koniecznych działań dla Rzeszowskiego Obszaru Funkcjonalnego, czy Miejskich Obszarów Funkcjonalnych, brak jest jednak informacji o spójności przedmiotowych dokumentów oraz czy w związku z wdrożeniem Strategii, nie będzie potrzeby zmiany Planu Zagospodarowania Przestrzennego Województwa Podkarpackiego.</t>
  </si>
  <si>
    <t>Podmiotem odpowiedzialnym za wdrażanie Strategii Rozwoju Województwa jest Samorząd Województwa, jednak nie wszystkie działania istotne dla rozwoju województwa zawierają się w obszarze kompetencji Samorządu Województwa, wojewódzkich samorządowych jednostek organizacyjnych, czy spółek z udziałem samorządu. Część działań stanowi obszar pozostający poza obszarem kompetencyjnym Samorządu Województwa, w ramach którego regionalne władze samorządowe mogą pełnić rolę koordynatora, stymulatora, mediatora, bądź inicjatora/wnioskodawcy działań i inicjatyw prowadzonych na szczeblu lokalnym lub rządowym. Trzeci zakres to obszar mieszanych kompetencji różnych podmiotów bez dominującej pozycji jednego z nich (np. Samorząd Województwa, jednostki samorządu terytorialnego, uczelnie wyższe, administracja rządowa, podmioty prywatne i inne). W związku z powyższym, brak jest jasnego podziału konkretnych przedsięwzięć strategicznych pomiędzy poszczególne podmioty, w których kompetencjach leżą poszczególne założenia i które będą w przyszłości odpowiedzialne za ich realizację. Przyczyniłoby się to do łatwiejszego odczytywania strategii, umożliwiłoby szybsze i sprawniejsze wdrażanie odpowiednich działań, dążących do realizacji zamierzonych celów.</t>
  </si>
  <si>
    <t xml:space="preserve">Niektóre zakładane działania opisane są w sposób zbyt powierzchowny i pobieżny, brakuje przełożenia na wskazanie konkretnych programów i czynności, które umożliwiałyby realizację zakładanych celów. </t>
  </si>
  <si>
    <t xml:space="preserve">Otoczenie człowieka, jego środowisko, w którym rodzi się, wzrasta, uczy się, wychowuje, dorasta i dojrzewa ma charakter coraz bardziej nie tylko antropogeniczny ale i autonomiczny od tradycyjnych naturalnych więzi z innymi ludźmi, przede wszystkim - z rodziną. Można ten stan określić jako: otoczenie (środowisko) coraz bardziej technologiczne.Deficyty takiego środowiska i ich destrukcyjny wpływ na wychowanie, w rozumieniu kształtowania postawy nowych pokoleń wobec siebie, swoich bliźnich i świata, są dostrzegane i w przestrzeni publicznej poświęca się czas na dyskusję o tym problemie jednak proponowana terapia na dysfunkcyjne postawy będące efektem złego wychowania jest błędna.Bowiem przedmiotem strategii (jeśli w ogóle jest nim człowiek sam w sobie, jak np. w wypadku Planu na Rzecz Odpowiedzialnego Rozwoju) jest zapewnienie procesowi dobrego wychowania (wychowania adekwatnego) pewnych parametrów materialnych, które względnie łatwo da się ująć we wskaźniki (liczba, żłobków, przedszkoli, szkół, wartość świadczeń finansowych dla rodziców, długość urlopów macierzyńskich, itp.).Tymczasem podstawowe pytanie w zakresie wychowania (kształtowania postawy człowieka wobec siebie, rodziny, ludzi i świata) brzmi następująco - fragment Memorandum ws. ujęcia ZAT w Strategii:(ponieważ realne otoczenie człowieka przestało być środowiskiem, które samo wychowuje tak jak kiedyś podwórko, ulica, praca z rodzicami w gospodarstwie rolnym czy warsztacie rzemieślniczym) Czy zapewnienie dostatku materialnego i sprawnej organizacji szkół wystarczy by zapewnić dobre wychowanie na ludzi samodzielnych, niezależnych, gotowych na wyzwania, potrafiących i chcących pracować? Zakładających wzorowe rodziny? Odpowiedź jest negatywna - nie wystarczy. Na odwrót: trzeba wytworzyć substytut braku dobrobytu, który to brak jeszcze kilkanaście lat wstecz skłaniał ludzi do współpracy tworzącej więź społeczną i obywatelskie wzajemne bezpieczeństwo, również socjalne. Wygodnictwo idące za "sterylnym dobrobytem, bez głębszych wartości" zabija więź społeczną i jest też objawem jej braku jako postawa życiowa. Nadmierny indywidualizm, dostatek materialny jako skutek państwa opiekuńczego (które bynajmniej nie jest przejawem gospodarki rynkowej nie neoliberalnej ani chrześcijańskiej myśli ekonomiczno-społecznej) oraz niewyobrażalna ofensywa izolujących jednostki od grup i uzależniających treści filmowych (obrazkowych) z realnego świata  - łatwo i powszechnie dostępnych w telefonie - oraz pochodzących z szybko rosnącej przestrzeni wirtualnej - niszczą dobre wychowanie. Choć na pierwszy rzut oka wydaje się to paradoksem - fakty z państw wysokorozwiniętych są jednoznaczne. Otoczenie (środowisko) coraz bardziej technologiczne nie oznacza, po pierwsze: że technologia przeważającą źle bądź wyłącznie źle wpływa na kondycję człowieka (choć funkcjonują i takie skrajne opinie) ale że niezbędne jest świadome, zamierzone, zaplanowane i przedsiębrane równoważenie większej dozy technologii w otoczeniu większą dozą więzi i dojrzałości społecznej i po drugie: że człowiek staje się całkowicie niezależny od środowiska naturalnego; wręcz przeciwnie - technologiczne obciążenie planety konsumpcyjnym stylem życia stało się modnym tematem kontestacji porządku świata przez młodzież właśnie dlatego, że ludzie potrzebują powietrza, wody, pożywienia a najbardziej: siebie nawzajem.Liczba osób nieprzystosowanych do życia, nie potrafiących wykonywać realnej, pożytecznej pracy, w końcu cierpiących na syndrom samotności będzie rosła lawinowo, chyba że dokonamy prawdziwej zmiany państwowego systemu edukacji i wychowania i przekształcimy go w system edukacji wspomagany przemysłem edukacyjno-wychowawczym. (Do uruchomienia takiego przemysłu w skali województwa może posłużyć koncept Zagłębia Ambitnej Turystyki. To ważny argument za ujęciem ZAT w strategii Podkarpackie 2030.)Człowiek jako cel Strategii Celami artykułowanymi wprost w Strategii może być powszechny udział dzieci i młodzieży w formujących (kształtujących postawy) letnich obozach oraz zajęciach o podobnym charakterze prowadzonych w innych porach roku. Sposobem upowszechnienia takich działań i jednocześnie zaczątkiem przemysłu edukacyjno-wychowawczego może być tzw. bon wakacyjny, opisany w materiale dot. Zagłębia Ambitnej Turystyki jako montaż finansowania centralnego (wojewódzkiego), gminnego oraz prywatnego (rodziców). Powszechność udziału "w" przemyśle edukacyjno-wychowawczym wymaga z jednej strony odpowiedniej bazy materialnej i know-how a z drugiej chęci uczestnictwa wyrażonej również chęcią i możnością opłacenia takiego pobytu przez rodziców ale i samorząd wojewódzki i gminny. Gospodarka oparta na wiedzy (mądrości) Celem Strategii winno być również samo wypracowanie odpowiedniego know-how, w oparciu o wiedzę naukową, praktyczną wiedzę nauczycieli i rodziców ale i przedsiębiorców, którzy skłonni byliby inwestować w przemysł edukacyjno-wychowawczy. Czy Strategia nie powinna być narzędziem wspomagającym powstanie przemysłu edukacyjno-wychowawczego również w ten sposób, że rodzice uczniów z naszego województwa tworzą - przy pomocy narzędzi opisanych w Strategii - pierwszy, inicjujący popyt na usługi wychowawcze nowego przemysłu edukacyjno-wychowawczego zorganizowanego na wspólnej bazie materialnej z ambitną turystyką komercyjną?
Samym celem głównym Strategii winno być Województwo jako lider Polski Wschodniej ........... ale przede wszystkim (w korespondencji do inteligentnej specjalizacji "Jakość Życia") - lider krajowy w zakresie nowego przemysłu edukacyjno-wychowawczego, którego efektem mają być kolejne świadome generacje mieszkańców Podkarpacia i innych regionów, zdolne do obiektywnej oceny kierunku rozwoju cywilizacji, posiadające umiejętność tworzenia wspólnoty, rzeczywistego kierowania własnym życiem, dbania o zdrowie własne i stan środowiska oraz posługujące się w życiu społecznym nowoczesnymi formami współpracy w oparciu o innowacje pro-kooperacyjne.
Celem Strategii jest zapoczątkowanie tworzenia systemu społeczno-gospodarczego, którego istotę wartości stanowi na pierwszym miejscu wartość samych mieszkańców a dopiero na drugim - wskaźniki dostatku materialnego. (Polska wersja państwa dobrobytu?)
Celem Strategii winny być generacje, które będą chcieć i potrafić zrobić dobry użytek z relatywnego dostatku materialnego, który jest udziałem ludzi w obecnej dobie. Do tego niezbędna jest postawa "kultury życia" - przeciwieństwo postawy opisanej przez "WORTEKS" (wygodnictwo, obojętność, roszczeniowość, tymczasowość, egoizm, kapitulacja, samotność).
Składnikiem przemysłu edukacyjno-wychowawczego winny być wzorcowe gospodarstwa rolnictwa zrównoważonego (zintegrowanego) - zaczątek przyszłego, nowoczesnego rolnictwa (w mniejszym stopniu niż obecne obciążającego środowisko) będące miejscem prowadzenia zajęć edukacyjnych.
Gospodarka cyrkularna
Projektowanie ruchu turystycznego w taki sposób by nie obciążać logistycznie istniejącej sieci połączeń drogowych (i kolejowych) a równocześnie antycypacyjnie 
(a nie reaktywnie) wpływać na planowanie przyjazdów do atrakcji turystycznych przez Gości w sposób zmniejszający piki sezonowe winny być uznane za przejaw gospodarki cyrkularnej. Ponadto zgłaszamy uwagę ogólną dotyczącą rolnictwa:
Ogólnie przyjęty i dotychczas promowany  model rozwoju Wspólnej Polityki Rolnej krajów UE,  był w kierunku koncentracji ziemi i redukcji liczby jej użytkowników.  Jednak obecnie w  związku ze zmianami klimatycznymi i wzrostem potrzeby działań proekologicznych w kierunku ochrony środowiska  przyrodniczego i jego bioróżnorodności promowane wcześniej rozwiązania wydają się być mało efektywne  gospodarczo jak i społecznie. Struktura agrarna wielu krajów UE szczególnie krajów takich jak Polska, Węgry, Rumunia, Bułgaria, Włochy, Portugalia, Grecja czy Cypr oparta jest w głównej mierze na gospodarstwach małych o areałach do 5 ha.  Zatem  bardzo aktualny pozostaje problem ich miejsca w wielu sferach społeczno-gospodarczych, związanych zarówno z produkcją rolniczą i jednocześnie rolą w zachowaniu dziedzictwa kulturowego, a także kształtowaniem krajobrazu i ochroną zasobów przyrodniczych środowiska rolniczego. Województwo podkarpackie pod względem ilości małych gospodarstw rolnych zajmuje czołowe miejsce na mapie kraju. Uwarunkowania geo-gospodarcze województwa związane ze zróżnicowaną powierzchnią i  wielkością gospodarstw rolnych dzieli umowna linia podziału wzdłuż drogi krajowej 94. Tereny północne bardziej płaskie z warunkami prowadzenia intensywnego  rolnictwa wielkoobszarowego,  którego produkty są i będą bazą surowcową dla dużych zakładów przetwórstwa spożywczego, oraz tereny południowe bardziej górzyste o trudniejszych warunkach prowadzenia rolniczej działalności produkcyjnej. Dlatego też istnieje potrzeba przyjęcia innowacyjnej strategii ich produkcyjnej aktywizacji obliczonej na dłuższy czas, opartej na możliwie  intensywnym wykorzystaniu zasobów ziemi i pracochłonnych kierunkach produkcji. Możliwym sposobem osiągnięcia takiego rozwoju jest stworzenie modelu gospodarstwa wielokulturowości rolnej, którego areał pozwala na efektywne wykorzystanie potencjału technicznego, społecznego i przyrodniczego. Model tego typu działalności rolnej powinien wywodzić się z założeń rolnictwa zrównoważonego, którego sfera produkcyjna oparta jest na kompromisie między rolnictwem ekologicznym a intensywnym wykorzystując z każdego systemu to co jest najlepsze to znaczy z ekologii dbałość o bioróżnorodność i odpowiednią kulturę rolną, a z rolnictwa intensywnego kontrolowane i racjonalne wykorzystanie sprawdzonych i bezpiecznych  nawozów i środków ochrony roślin w optymalnie dobranych ilościach. Jednym z możliwych scenariuszy rozwoju działalności rolniczej i pozarolniczej małych gospodarstw jest stworzenie modelowych gospodarstw, których działalność oparta byłaby nie tylko na produkcji lecz także na edukacji. Byłaby to przestrzeń przenikania się kultury wiejskiej z miejską, obszar w którym człowiek powracałby do swoich korzeni, miejsce uświadomienia silnego związku między człowiekiem a przyrodą, gdzie każdy miałby możliwość napełnienia swoich zmysłów bogactwem doznań dotyku, smaku, węchu jak oferuje świeża bezpiecznie biologicznie żywność. Jednocześnie wraz ze wzrostem świadomości zdrowotno-żywieniowej społeczeństwa było by to miejsce możliwości zakupu żywności gwarantowanego pochodzenia, a w dalszej perspektywie rozwoju miejscem produkcji żywności niskoprzetworzonej. Jednak ze względu na istniejącą stagnację w rozwoju małych gospodarstw  dla zapewnienia relatywnego ich rozwoju potrzebne są narzędzia wsparcia finansowego, technicznego i organizacyjnego pozwalające na osiągnięcie zakładanych rezultatów społecznych i produkcyjnych.
Niezależnie od tego postulatu również w sektorze małych gospodarstw niezbędna jest konsolidacja aby uzyskać właściwą wielkość gospodarstwa - dla profilu roślinnego: 5 - 10 ha zaś dla zwierzęcego: 10 - 20 ha. 
</t>
  </si>
  <si>
    <t>Województwo Podkarpackie, a zwłaszcza jego południowa część tj. Bieszczady oraz Beskid Niski to miejsca, które przyciągają turystów ze względu na swoje walory przyrodnicze, kulturowe oraz ukształtowanie terenu. W ostatnim czasie w Europie staje się coraz bardziej popularna turystyka rowerowa. Pomimo słabo rozwniętej infrastruktury rowerowej to zjawisko można również zaobserwować w naszych terenach . Strategia Rozwoju Województwa Podkarpckiego do roku 2030 powinna uwzlędniać zatem rozwój infrastruktury oraz turystki rowerowej poprzez:
- stworzenie Podkarpackiej Strategii Rowerowej,
- budowę sieci zintegrowanych dróg rowerowych,
- modernizację, ewidencjonowanie i rozwijanie istniejących szlaków i dróg rowerowych,
- rozwój infrastruktury sportowej i turystycznej na potrzeby turystyki rowerowej,
- ujednolicenie zasad tworzenia i udostępniania szlaków rowerowych i turystycznych,
- podejmowanie działań informacyjnych i edukacyjnych mających na celu uświadamianie potrzeby zmian zachowań transportowych,
Moda na korzystanie z roweru w wielu państwach, takich jak Holandia, Niemcy czy Dania, stała się już faktem. Rowerzyści coraz częściej wykorzystują ten środek transportu w codziennych podórżach do szkoły i pracy, a w dni wolne spędzają czas na trasach o charakterze rekreacyjnym i atrakcyjnym turystycznie. Dobrze zorganizowana infrastruktura rowerowa i odpowiedni sprzęt pozwalają na dotarcie niemalże w każde nawet trudno dostępne miejsce. Duży wpływ na ruch rowerowy odgrywa polityka państwa, która może ułatwić i zachęcić do ruchu rowerowgo lub nie. Promując poruszanie się rowerem, niszcząc stereotypy i informując społeczeństwo z równoczesną poprawą infrastruktury i zatrudnieniem osób odpowiedzialnych za to, można osiągnąć efekt synergii i uruchomić potencjał drzemiący systemie transportowym w naszym województwie.</t>
  </si>
  <si>
    <t>Województwo Podkarpackie, a zwłaszcza jego południowa część tj. Bieszczady oraz Beskid Niski to miejsca, które przyciągają turystów ze względu na swoje walory przyrodnicze, kulturowe oraz ukształtowanie terenu. W ostatnim czasie w Europie staje się coraz bardziej popularna turystyka rowerowa. Pomimo słabo rozwniętej infrastruktury rowerowej to zjawisko można również zaobserwować w naszych terenach . Strategia Rozwoju Województwa Podkarpckiego do roku 2030 powinna uwzlędniać zatem rozwój infrastruktury oraz turystki rowerowej poprzez:
- stworzenie Podkarpackiej Strategii Rowerowej,
- budowę sieci zintegrowanych dróg rowerowych,
- modernizację, ewidencjonowanie i rozwijanie istniejących szlaków i dróg rowerowych,
- rozwój infrastruktury sportowej i turystycznej na potrzeby turystyki rowerowej,
- ujednolicenie zasad tworzenia i udostępniania szlaków rowerowych i turystycznych,
- podejmowanie działań informacyjnych i edukacyjnych mających na celu uświadamianie potrzeby zmian zachowań transportowych,
Moda na korzystanie z roweru w wielu państwach, takich jak Holandia, Niemcy czy Dania, stała się już faktem. Rowerzyści coraz częściej wykorzystują ten środek transportu w codziennych podórżach do szkoły i pracy, a w dni wolne spędzają czas na trasach o charakterze rekreacyjnym i atrakcyjnym turystycznie. Dobrze zorganizowana infrastruktura rowerowa i odpowiedni sprzęt pozwalają na dotarcie niemalże w każde nawet trudno dostępne miejsce. Duży wpływ na ruch rowerowy odgrywa polityka państwa, która może ułatwić i zachęcić do ruchu rowerowgo lub nie. Promując poruszanie się rowerem, niszcząc stereotypy i informując społeczeństwo z równoczesną poprawą infrastruktury i zatrudnieniem osób odpowiedzialnych za to, można osiągnąć efekt synergii i uruchomić potencjał drzemiący systemie transportowym w naszym województwie.</t>
  </si>
  <si>
    <t>Nasze województwo Podkarpackie, w szczególności południowe rejony, czyli Bieszczady oraz Beskid Niski są to miejsca, które generują coraz większe ilości odwiedzających turystów. Głównym czynnikiem w chwili obecnej, powodującym odwiedziny Turystów są walory przyrodnicze, kulturowe oraz ukształtowanie terenu. W całej Europie, jak i na świecie  coraz bardziej popularna staje się  szeroko pojęta tzw. turystyka aktywna, w szczególności jedna z jej odmian, turystyka rowerowa . W naszych rejonach także łatwo można odnotować zwiększenie ilości osób poruszających się na rowerach, nie tylko w celach logistycznych, ale coraz częściej turystycznych. Pomimo braku rozwiniętej infrastruktury rowerowej...  
Z przykrością zaobserwowałem, że obecnie przygotowana Strategia Rozwoju Województwa Podkarpackiego do roku 2030 w nikłym stopniu uwzględnia rozwój infrastruktury oraz turystki rowerowej. Proponuje zatem wprowadzenie do w/w Strategii:
- stworzenie Podkarpackiej Strategii Rowerowej, 
- budowę sieci zintegrowanych dróg rowerowych,
- modernizację, ewidencjonowanie i rozwijanie istniejących szlaków i dróg rowerowych,
- rozwój infrastruktury sportowej i turystycznej na potrzeby turystyki rowerowej, 
- ujednolicenie zasad tworzenia i udostępniania szlaków rowerowych i turystycznych, 
-  podejmowanie działań informacyjnych i edukacyjnych mających na celu uświadamianie potrzeby zmian zachowań transportowych, 
Moda na korzystanie z roweru  w większości państw, przykładowo takich jak Holandia, Niemcy czy Dania, stała się już faktem. Obywatele coraz częściej wykorzystują ten środek transportu w codziennych podróżach do szkoły i pracy, a w dni wolne spędzają czas, także na rowerach w gronie znajomych lub rodziny, na trasach o charakterze rekreacyjnym i atrakcyjnych turystycznie. Dobrze zorganizowana infrastruktura rowerowa, pozwala na dotarcie rowerem niemal w każde dostępne miejsce, nawet te, które które pierwotnie wyglądają na nieosiągalne. Znaczny wpływ na popularyzację jazdy na rowerze odgrywa polityka państwa, która musi ułatwić i zachęcić do ruchu rowerowego, jako ekologicznej i zdrowej alternatywy dla jazdy pojazdami spalinowymi. Promując jazdę rowerem jako środek transportu, niszcząc stereotypy i uświadamiając społeczeństwo, wraz z równoczesnym rozwojem i zatrudnieniem osób odpowiedzialnych za rozwój, wspólnie osiągniemy pozytywny efekt oraz uwolnimy potencjał drzemiący w systemie transportowo-rowerowym w województwie Podkarpackim.</t>
  </si>
  <si>
    <t>Proponuje się mocniejsze wskazanie na strategiczną rolę Euroregionu Karpackiego oraz potencjał Województwa wynikający z jego strategicznego transgranicznego i terytorialnego położenia w układzie Karpat oraz Europy Środkowo Wschodniej. Powiązanie Strategii Rozwoju Województwa z korzyściami płynącymi z tego położenia jest niewielkie. Województwa powinno skuteczniej wykorzystywać strategiczne inicjatywy i struktury takie jak Euroregion Karpacki (funkcjonujący od 1993 roku) oraz stworzony w ich ramach system powiązań politycznych, społecznych i gospodarczych do zapewnienia sobie roli LIDERA wśród regionów bliższego i dalszego otoczenia w Europie Środkowo - Wschodniej. Euroregion Karpacki, mający swoją siedzibę w Rzeszowie, którego Misją  jest “tworzenie wspólnej przestrzeni społeczno - gospodarczej w Karpatach” stanowi zasób strategiczny  dla Województwa Podkarpackiego. Euroregion Karpacki koordynując proces integracji, komercjalizacji i internacjonalizacji zasobów Województwa Podkarpackiego posługuje się innowacyjnym, międzynarodowym konceptem społeczno - gospodarczym jakim Strategia Marki Karpackiej CARPATHIA. Udział Województwa Podkarpackiego we wdrażaniu tej Strategii, która jest nie tylko akceleratorem rozwoju gospodarki turystycznej Województwa, ale również porządkuje procesy rozwoju lokalnego i regionalnego, powinien być ujęty w instrumentarium Strategii Podkarpackie 2030. Dodatkowo Euroregion Karpacki rozpoczął pracę nad nowymi, innowacyjnymi formami wsparcia zagrożonych marginalizacją obszarów przygranicznych w postaci Transgranicznych Obszarów Funkcjonalnych. 
W Wizji Rozwoju Województwa Podkarpackiego wskazuje się między innymi na jego rolę jako aktywnego uczestnika relacji transgranicznych. Stanowi to dobry punkt wyjścia do budowy pozycji lidera (a nie tylko uczestnika) Województwa Podkarpackiego w szerszym (karpackim) układzie terytorialnym w Europie Środkowej i Wschodniej. Wspomina się w kilku miejscach dokumentu (analiza SWOT) na znaczenie funkcjonowania Euroregionu Karpackiego, pomijając jego strategiczne znaczenie w kategoriach zasobów wpływających na realizację Celu Głównego Strategii, tj: “Odpowiedzialne i efektywne wykorzystanie zasobów endo – i egzogenicznych regionu, zapewniające trwały, zrównoważony i terytorialnie równomierny rozwój gospodarczy oraz wysoką jakość życia mieszkańców województwa”. 
Euroregion Karpacki dysponuje zasobami w układzie endogenicznym. Są nimi partnerska struktura organizacyjna Stowarzyszenia Euroregion Karpacki Polska, złożona z samorządów członkowskich (70 JST) oraz  system współpracy pomiędzy strukturą SEKP a aktorami drugiego i trzeciego sektora. Euroregion Karpacki dysponuje również poważnym potencjałem egzogenicznym w postaci szerokiej sieci współpracy na obszarze Karpat w Europie i na Świecie. Jako kapitał Euroregionu wskazać należy silne powiązania instytucjonalne i drożne kanały wymiany informacji i transferu innowacyjnych rozwiązań w ramach Stowarzyszenia Europejskich Regionów Granicznych oraz szczególnie wartościowe relacje partnerskie z instytucjami z Konfederacji Szwajcarskiej i obszaru Alp. 
Euroregion Karpacki posiada potencjał bezpośredniego wpływu na realizację celu głównego Strategii rozwoju województwa Podkarpackie 2030, łącząc efektywną regionalną strukturę organizacyjną (endo) z jej międzynarodowymi powiązaniami (egzo).
Zapisy w diagnozie projektu Strategii rozwoju Województwa Podkarpackie 2030 wspierające postulaty Euroregionu Karpackiego:
Str. 29 “Gospodarka, potencjał gospodarczy”
“Ponadto przygraniczne położenie województwa wskazuje na istotne znaczenie relacji Podkarpacia ze Słowacją i Ukrainą. Powiązaniom ze Słowacją nie sprzyja górski charakter tej granicy. Dane dla lat 2004-2015 nie wskazują na występowanie pozytywnych sprzężeń zewnętrznych wynikających z przygranicznego położenia powiatów południa województwa. Rosnące w UE znaczenie powiązań transgranicznych, w tym współpracy regionów wzdłuż wewnętrznych granic UE oznacza konieczność podjęcia działań aby skutecznie uniknąć syndromu przygraniczności (peryferyjności)wielu powiatów Podkarpacia, jako istotnej bariery rozwojowej. Granica z Ukrainą ma charakter zewnętrznej granicy UE, co oznacza, że powiaty położone wzdłuż tej granicy odczuwają ją, jako barierę rozwojową.”
Str. 33 “Gałęzie gospodarki województwa podkarpackiego. Turystyka”
“Najbardziej atrakcyjna dla turystów jest stolica Podkarpacia oraz południowo-wschodnia część województwa podkarpackiego, obejmująca region Bieszczadów i Beskidu Niskiego. Rzeszów oraz powiat leski, bieszczadzki, krośnieński i sanocki charakteryzowały się największymi wartościami wskaźników intensywności ruchu turystycznego, a rocznie odwiedzało je ponad 1/3 turystów przyjeżdżających do województwa. Równocześnie na terenie powiatów: bieszczadzkiego, krośnieńskiego, leskiego i sanockiego znajduje się ponad połowa turystycznych obiektów noclegowych województwa (53%), w tym ponad 80% uzdrowisk, ośrodków wczasowych, zespołów domków turystycznych, kempingów i pól biwakowych oraz kwater prywatnych. Liczną bazę turystyczna, stanowią także ośrodki szkoleniowo –wypoczynkowe oraz gospodarstwa agroturystyczne.”</t>
  </si>
  <si>
    <t xml:space="preserve">1. Zważywszy na zapisy zawarte w projekcie Strategii rozwoju województwa – Podkarpackie 2030, mówiące, że „niepokojący jest regres w latach 2004-2015 w układzie krajowym powiatów województwa związanych z ośrodkami miejskimi średniej wielkości, takimi jak: Dębica, Jarosław, Jasło, Sanok, Stalowa Wola” (s.29) niezwykle istotne jest utworzenie miejskiego obszaru funkcjonalnego Jasło. W aktualnych dokumentach strategicznych regionu nie istnieje MOF Jasło. Przełożyło się to na ograniczone możliwości pozyskiwania środków zewnętrznych. W tym czasie w powiecie jasielskim odnotowano znaczące spowolnienie rozwoju obszaru i kumulacje niepokojących zjawisk społeczno-gospodarczych, jak depopulacja czy słaba jakość usług publicznych. W związku z powyższym zdecydowanie popiera się zaproponowane w projekcie Strategii rozwoju województwa – Podkarpackie 2030, ujęcie miejskiego obszaru funkcjonalnego Jasło. Ujęcie części obszaru powiatu jasielskiego jako MOF  zwiększy szanse  na pozyskanie dodatkowych środków zewnętrznych, a tym samym wpłynie na rozwój gmin powiatu jasielskiego poprzez poprawę jakości usług publicznych. Jednocześnie, zważywszy na planowane zadania w zakresie miejskiego obszaru funkcjonalnego oraz wniosek Gminy Osiek Jasielski, by ująć gminę w obszarze MOF Jasło zasadnym jest uwzględnienie w granicach MOF Jasło gminy: Osiek Jasielski. Proponowany obszar pozwoliłby w sposób efektywny ekonomicznie i społecznie przeprowadzić działania m.in. w zakresie ochrony środowiska oraz komunikacji zbiorowej, zapewniając lepszą jakość usług publicznych oraz rozwój społeczno-gospodarczy obszaru, zapobiegając dalszej marginalizacji obszaru powiatu. Podkreślić należy, że w roku 2014 Miasto Jasło opracowało Zintegrowaną Strategię Świadczenia Usług Publicznych dla jasielskiego obszaru funkcjonalnego na lata 2014-2020 (ZSŚUP), której przygotowanie poprzedziły dwuletnie badania i diagnoza obszaru. W ramach ZSŚUP ujęta była również gmina Osiek Jasielski. W wyniku przeprowadzonej diagnozy wyłoniono kluczowe projekty. Najistotniejszym kryterium przy wyborze tych projektów był efekt synergii, czyli korzyści wynikające ze wspólnej realizacji zadania na obszarze kilku gmin, nie  w  obrębie jednej.  Wskazany powyżej obszar MOF Jasło umożliwi realizację przygotowanych wspólnych projektów i przyniesie wymierne korzyści dla całego powiatu. 
</t>
  </si>
  <si>
    <t xml:space="preserve">2. Brak spójności zapisów projektu Strategii rozwoju województwa z Krajową Strategią Rozwoju Regionalnego 2030 ze względu na brak odniesienia w pkt. VII projektu Strategii Województwa odniesienia do miast  średnich tracących funkcje społeczno-gospodarcze. 
W projekcie Strategii Rozwoju Województwa zapisano: 
„KSRR 2030 jest podstawą nowej generacji strategii wojewódzkich, w tym strategii województwa podkarpackiego o horyzoncie czasowym do roku 2030. Dokument ten zakłada priorytet interwencji polityki regionalnej państwa skoncentrowany na działaniach prospójnościowych. Istotną kategorią analityczną podstaw celu 1 są Obszary Strategicznej Interwencji. Większość z nich dotyczy województwa podkarpackiego. Wspieranie ma dotyczyć Polski Wschodniej, jako obszaru makroregionu wymagającego rozwoju konkurencyjnej gospodarki, do którego zaliczono całe województwo podkarpackie. Drugi rodzaj OSI dotyczy wzmacniania szans rozwojowych obszarów zagrożonych trwałą marginalizacją, wyróżniono kumulację problemów społecznych, ekonomicznych i społeczno-ekonomicznych. Trzeci rodzaj OSI dotyczy miast średnich tracących funkcje społeczno-gospodarcze (utrata funkcji oraz niekorzystna i mocno niekorzystna sytuacja społeczno-gospodarcza)” (str. 16)
Ponadto, (s.17) zapisano: „Kluczowe znaczenie dla rozwoju społeczno-gospodarczego województwa podkarpackiego będzie miała umiejętność korzystania z projektów strategicznych, jakie zostały zaproponowane w KSRR 2030. Projekty strategiczne KSRR 2030 w portfelu Ministerstwa Inwestycji i Rozwoju są następujące: (…)(6) Pakiet działań dla średnich miast tracących funkcje gospodarcze.
W obszarach tematycznych, priorytetach i kierunkach działań określonych w projekcie Strategii, nie ma słowa o wsparciu miast średnich tracących funkcje społeczno-gospodarcze, czyli o jednym z priorytetowych zadań określonych w KSRR. 
Brak takich zapisów powoduje brak spójności ze strategią krajową, co w konsekwencji wprowadza dysonans pomiędzy strategią krajową a lokalną;  skutkuje ograniczonymi możliwościami pozyskiwania środków unijnych przez miasto, nawet w przypadku środków dedykowanych wyłącznie z poziomu centralnego. Dlatego też konieczne jest uzupełnienie tytułu działania, nadając tytuł: Rozwój miast powiatowych i miast mniejszych, ze szczególnym uwzględnieniem miast tracących funkcje społeczno-gospodarcze.
</t>
  </si>
  <si>
    <t xml:space="preserve">Uwaga uwzględniona.  Miasta  średnie tracące funkcje społeczno-gospodarcze są OSI zdelimitowanymi na poziomie krajowym i z tego poziomu będzie kierowane wsparcie. Natomiast miasta powiatowe i małe są kierunkiem zdefiniowanym na poziomie regionalnym jako uzupełninie OSI krajowego.  </t>
  </si>
  <si>
    <t xml:space="preserve">3. Proponuje się mocniejsze wskazanie na rolę Euroregionu Karpackiego oraz potencjał Województwa wynikający z jego strategicznego transgranicznego i terytorialnego położenia w układzie Karpat oraz Europy Środkowo Wschodniej. Powiązanie Strategii Rozwoju Województwa z korzyściami płynącymi z tego położenia jest niewielkie. Województwa powinno skuteczniej wykorzystywać strategiczne inicjatywy i struktury takie jak Euroregion Karpacki (funkcjonujący od 1993 roku) oraz stworzony w ich ramach system powiazań politycznych, społecznych i gospodarczych do zapewnienia sobie roli LIDERA wśród regionów bliższego i dalszego otoczenia w Europie Środkowo - Wschodniej. Euroregion Karpacki, mający swoją siedzibę w Rzeszowie, którego Misją  jest “tworzenie wspólnej przestrzeni społeczno - gospodarczej w Karpatach” stanowi zasób strategiczny  dla Województwa Podkarpackiego. Euroregion Karpacki koordynując proces integracji, komercjalizacji i internacjonalizacji zasobów Województwa Podkarpackiego posługuje się innowacyjnym, międzynarodowym konceptem społeczno-gospodarczym jakim Strategia Marki Karpackiej CARPATHIA. Udział Województwa Podkarpackiego we wdrażaniu tej Strategii, która jest nie tylko akceleratorem rozwoju gospodarki turystycznej Województwa, ale również porządkuje procesy rozwoju lokalnego i regionalnego, powinien być ujęty w instrumentarium Strategii Podkarpackie 2030. Dodatkowo Euroregion Karpacki rozpoczął pracę nad nowymi, innowacyjnymi formami wsparcia zagrożonych marginalizacją obszarów przygranicznych 
w postaci Transgranicznych Obszarów Funkcjonalnych. 
W Wizji Rozwoju WP wskazuje się między innymi na jego rolę jako aktywnego uczestnika relacji transgranicznych. Stanowi to dobry punkt wyjścia do budowy pozycji lidera (a nie tylko uczestnika) WP w szerszym (karpackim) układzie terytorialnym w Europie Środkowej i Wschodniej. Wspomina się w kilku miejscach dokumentu (analiza SWOT) na znaczenie funkcjonowania Euroregionu Karpackiego, pomijając jego strategiczne znaczenie w kategoriach zasobów wpływających na realizację Celu Głównego Strategii, tj: “Odpowiedzialne i efektywne wykorzystanie zasobów endo – i egzogenicznych regionu, zapewniające trwały, zrównoważony i terytorialnie równomierny rozwój gospodarczy oraz wysoką jakość życia mieszkańców województwa”. 
Euroregion Karpacki dysponuje zasobami w układzie endogenicznym. Są nimi partnerska struktura organizacyjna Stowarzyszenia Euroregion Karpacki Polska, złożona z samorządów członkowskich (70 JST) oraz zręby systemu współpracy pomiędzy strukturą SEKP a aktorami drugiego i trzeciego sektora. Euroregion Karpacki dysponuje również po ważnym potencjałem egzogenicznym w postaci szerokiej sieci współpracy na obszarze Karpat w Europie i na Świecie. 
Euroregion Karpacki posiada potencjał bezpośredniego wpływu na realizację celu głównego Strategii rozwoju województwa Podkarpackie 2030, łącząc efektywną regionalną strukturę organizacyjną (endo) z jej międzynarodowymi powiązaniami (egzo).
Zapisy w diagnozie projektu Strategii rozwoju Województwa Podkarpackie 2030 wspierające postulaty Euroregionu Karpackiego:
Str. 29 “Gospodarka, potencjał gospodarczy”
“Ponadto przygraniczne położenie województwa wskazuje na istotne znaczenie relacji Podkarpacia ze Słowacją i Ukrainą. Powiązaniom ze Słowacją nie sprzyja górski charakter tej granicy. Dane dla lat 2004-2015 nie wskazują na występowanie pozytywnych sprzężeń zewnętrznych wynikających z przygranicznego położenia powiatów południa województwa. Rosnące w UE znaczenie powiązań transgranicznych, w tym współpracy regionów wzdłuż wewnętrznych granic UE oznacza konieczność podjęcia działań aby skutecznie uniknąć syndromu przygraniczności (peryferyjności)wielu powiatów Podkarpacia, jako istotnej bariery rozwojowej. Granica z Ukrainą ma charakter zewnętrznej granicy UE, co oznacza, że powiaty położone wzdłuż tej granicy odczuwają ją, jako barierę rozwojową.”
Str. 33 “Gałęzie gospodarki województwa podkarpackiego. Turystyka”
“Najbardziej atrakcyjna dla turystów jest stolica Podkarpacia oraz południowo-wschodnia część województwa podkarpackiego, obejmująca region Bieszczadów i Beskidu Niskiego. Rzeszów oraz powiat leski, bieszczadzki, krośnieński i sanocki charakteryzowały się największymi wartościami wskaźników intensywności ruchu turystycznego, a rocznie odwiedzało je ponad 1/3 turystów przyjeżdżających do województwa. Równocześnie na terenie powiatów: bieszczadzkiego, krośnieńskiego, leskiego i sanockiego znajduje się ponad połowa turystycznych obiektów noclegowych województwa (53%), w tym ponad 80% uzdrowisk, ośrodków wczasowych, zespołów domków turystycznych, kempingów i pól biwakowych oraz kwater prywatnych. Liczną bazę turystyczna, stanowią także ośrodki szkoleniowo –wypoczynkowe oraz gospodarstwa agroturystyczne.”
</t>
  </si>
  <si>
    <t>4. Proponuje się mocniejsze wskazanie na rolę Związku Gmin Dorzecza Wisłoki  wynikające z jego strategicznej działalności w zakresie ochrony środowiska w woj.podkarpackim i małopolskim.
Szczegółowe uzasadnienie w uwagach przekazanych przez Związek Gmin Dorzecza Wisłoki.</t>
  </si>
  <si>
    <t xml:space="preserve">Uwaga nieuwzględniona. Regionalne inteligentne zostały wskazane w Regionalnej Strategii Innowacji Województwa Podkarpackiego na lata 2014–2020. Delimitacja została poprzedzona procesem przedsiębiorczego odkrywania i obecnie jest to katalog zamknięty. </t>
  </si>
  <si>
    <t>Megatrendy: Otoczenie człowieka, jego środowisko, w którym rodzi się, wzrasta, uczy się, wychowuje, dorasta i dojrzewa ma charakter coraz bardziej nie tylko antropogeniczny ale i autonomiczny od tradycyjnych naturalnych więzi z innymi ludźmi, przede wszystkim - z rodziną. Można ten stan określić jako: otoczenie (środowisko) coraz bardziej technologiczne. Deficyty takiego środowiska i ich destrukcyjny wpływ na wychowanie, w rozumieniu kształtowania postawy nowych pokoleń wobec siebie, swoich bliźnich i świata, są dostrzegane i w przestrzeni publicznej poświęca się czas na dyskusję o tym problemie jednak proponowana terapia na dysfunkcyjne postawy będące efektem złego wychowania jest błędna. Bowiem przedmiotem strategii (jeśli w ogóle jest nim człowiek sam w sobie, jak np. w wypadku Planu na Rzecz Odpowiedzialnego Rozwoju) jest zapewnienie procesowi dobrego wychowania (wychowania adekwatnego) pewnych parametrów materialnych, które względnie łatwo da się ująć we wskaźniki (liczba, żłobków, przedszkoli, szkół, wartość świadczeń finansowych dla rodziców, długość urlopów macierzyńskich, itp.).
Tymczasem podstawowe pytanie w zakresie wychowania (kształtowania postawy człowieka wobec siebie, rodziny, ludzi i świata) brzmi następująco - fragment Memorandum ws. ujęcia ZAT w Strategii: (ponieważ realne otoczenie człowieka przestało być środowiskiem, które samo wychowuje tak jak kiedyś podwórko, ulica, praca z rodzicami w gospodarstwie rolnym czy warsztacie rzemieślniczym) Czy zapewnienie dostatku materialnego i sprawnej organizacji szkół wystarczy by zapewnić dobre wychowanie na ludzi samodzielnych, niezależnych, gotowych na wyzwania, potrafiących i chcących pracować? Zakładających wzorowe rodziny? Odpowiedź jest negatywna - nie wystarczy. Na odwrót: trzeba wytworzyć substytut braku dobrobytu, który to brak jeszcze kilkanaście lat wstecz skłaniał ludzi do współpracy tworzącej więź społeczną i obywatelskie wzajemne bezpieczeństwo, również socjalne. Wygodnictwo idące za "sterylnym dobrobytem, bez głębszych wartości" zabija więź społeczną i jest też objawem jej braku jako postawa życiowa. Nadmierny indywidualizm, dostatek materialny jako skutek państwa opiekuńczego (które bynajmniej nie jest przejawem gospodarki rynkowej nie neoliberalnej ani chrześcijańskiej myśli ekonomiczno-społecznej) oraz niewyobrażalna ofensywa izolujących jednostki od grup i uzależniających treści filmowych (obrazkowych) z realnego świata  - łatwo i powszechnie dostępnych w telefonie - oraz pochodzących 
z szybko rosnącej przestrzeni wirtualnej - niszczą dobre wychowanie. 
Choć na pierwszy rzut oka wydaje się to paradoksem - fakty z państw wysokorozwiniętych są jednoznaczne. Otoczenie (środowisko) coraz bardziej technologiczne nie oznacza, po pierwsze: że technologia przeważającą źle bądź wyłącznie źle wpływa na kondycję człowieka (choć funkcjonują i takie skrajne opinie) ale że niezbędne jest świadome, zamierzone, zaplanowane i przedsiębrane równoważenie większej dozy technologii w otoczeniu większą dozą więzi i dojrzałości społecznej i po drugie: że człowiek staje się całkowicie niezależny od środowiska naturalnego; wręcz przeciwnie - technologiczne obciążenie planety konsumpcyjnym stylem życia stało się modnym tematem kontestacji porządku świata przez młodzież właśnie dlatego, że ludzie potrzebują powietrza, wody, pożywienia a najbardziej: siebie nawzajem. Liczba osób nieprzystosowanych do życia, nie potrafiących wykonywać realnej, pożytecznej pracy, w końcu cierpiących na syndrom samotności będzie rosła lawinowo, chyba że dokonamy prawdziwej zmiany państwowego systemu edukacji i wychowania i przekształcimy go w system edukacji wspomagany przemysłem edukacyjno-wychowawczym. (Do uruchomienia takiego przemysłu w skali województwa może posłużyć koncept Zagłębia Ambitnej Turystyki. To ważny argument za ujęciem ZAT w strategii Podkarpackie 2030.) Do Rozdziału IX - dodać zdanie, po słowie inicjatywy: w obszarze o stopniu marginalizacji wymagającym strategicznej interwencji (OSI). Porozumienie Terytorialne ma objąć JST z przyległego (stanowiącego integralną, generującą wpływy środowiskowe, kulturowe i antropogeniczne) obszaru  Beskidu Niskiego w Republice Słowackiej oraz gminy z woj. małopolskiego znajdujące się w geograficznym obszarze Beskidu Niskiego, w równym stopniu zmarginalizowane. Ponadto zgłaszamy uwagę ogólną dotyczącą rolnictwa: Ogólnie przyjęty i dotychczas promowany  model rozwoju Wspólnej Polityki Rolnej krajów UE,  był w kierunku koncentracji ziemi i redukcji liczby jej użytkowników.  Jednak obecnie w  związku ze zmianami klimatycznymi i wzrostem potrzeby działań proekologicznych w kierunku ochrony środowiska  przyrodniczego i jego bioróżnorodności promowane wcześniej rozwiązania wydają się być mało efektywne  gospodarczo jak i społecznie. Struktura agrarna wielu krajów UE szczególnie krajów takich jak Polska, Węgry, Rumunia, Bułgaria, Włochy, Portugalia, Grecja czy Cypr oparta jest w głównej mierze na gospodarstwach małych o areałach do 5 ha.  Zatem  bardzo aktualny pozostaje problem ich miejsca w wielu sferach społeczno-gospodarczych, związanych zarówno z produkcją rolniczą i jednocześnie rolą w zachowaniu dziedzictwa kulturowego, a także kształtowaniem krajobrazu i ochroną zasobów przyrodniczych środowiska rolniczego. Województwo podkarpackie pod względem ilości małych gospodarstw rolnych zajmuje czołowe miejsce na mapie kraju. Uwarunkowania geo-gospodarcze województwa związane ze zróżnicowaną powierzchnią i  wielkością gospodarstw rolnych dzieli umowna linia podziału wzdłuż drogi krajowej 94. Tereny północne bardziej płaskie z warunkami prowadzenia intensywnego  rolnictwa wielkoobszarowego,  którego produkty są i będą bazą surowcową dla dużych zakładów przetwórstwa spożywczego, oraz tereny południowe bardziej górzyste o trudniejszych warunkach prowadzenia rolniczej działalności produkcyjnej. Dlatego też istnieje potrzeba przyjęcia innowacyjnej strategii ich produkcyjnej aktywizacji obliczonej na dłuższy czas, opartej na możliwie  intensywnym wykorzystaniu zasobów ziemi i pracochłonnych kierunkach produkcji. Możliwym sposobem osiągnięcia takiego rozwoju jest stworzenie modelu gospodarstwa wielokulturowości rolnej, którego areał pozwala na efektywne wykorzystanie potencjału technicznego, społecznego i przyrodniczego. Model tego typu działalności rolnej powinien wywodzić się z założeń rolnictwa zrównoważonego, którego sfera produkcyjna oparta jest na kompromisie między rolnictwem ekologicznym a intensywnym wykorzystując z każdego systemu to co jest najlepsze to znaczy z ekologii dbałość o bioróżnorodność i odpowiednią kulturę rolną, a z rolnictwa intensywnego kontrolowane i racjonalne wykorzystanie sprawdzonych i bezpiecznych  nawozów i środków ochrony roślin w optymalnie dobranych ilościach. Jednym z możliwych scenariuszy rozwoju działalności rolniczej i pozarolniczej małych gospodarstw jest stworzenie modelowych gospodarstw, których działalność oparta byłaby nie tylko na produkcji lecz także na edukacji. Byłaby to przestrzeń przenikania się kultury wiejskiej z miejską, obszar w którym człowiek powracałby do swoich korzeni, miejsce uświadomienia silnego związku między człowiekiem a przyrodą, gdzie każdy miałby możliwość napełnienia swoich zmysłów bogactwem doznań dotyku, smaku, węchu jak oferuje świeża bezpiecznie biologicznie żywność. Jednocześnie wraz ze wzrostem świadomości zdrowotno-żywieniowej społeczeństwa było by to miejsce możliwości zakupu żywności gwarantowanego pochodzenia, a w dalszej perspektywie rozwoju miejscem produkcji żywności niskoprzetworzonej. Jednak ze względu na istniejącą stagnację w rozwoju małych gospodarstw  dla zapewnienia relatywnego ich rozwoju potrzebne są narzędzia wsparcia finansowego, technicznego i organizacyjnego pozwalające na osiągnięcie zakładanych rezultatów społecznych i produkcyjnych.
Niezależnie od tego postulatu również w sektorze małych gospodarstw niezbędna jest konsolidacja aby uzyskać właściwą wielkość gospodarstwa - dla profilu roślinnego: 5 - 10 ha zaś dla zwierzęcego: 10 - 20 ha.</t>
  </si>
  <si>
    <t xml:space="preserve">Uwaga uwzględniona w zapisach dokumentu. Strategia jako dokument charakteryzuje pewien poziom ogólności w zakresie określonych kierunków rozwoju  sektorów, przy uwzględnieniu uwarunkowań społeczno – gospodarczych województwa podkarpackiego jak i uwarunkowań zewnętrznych. Zapisy Strategii są podstawą do uszczegóławiania poszczególnych zagadnień w wojewódzkich programach operacyjnych, lokalnych strategiach rozwoju czy innych instrumentach rozwoju.  Poziom ogólności zapewnia odniesienie procesów rozwojowych regionu wobec obecnych tendecji rozwojowych oraz przyszłych. </t>
  </si>
  <si>
    <t>Nasze województwo Podkarpackie, w szczególności południowe rejony, czyli Bieszczady oraz Beskid Niski są to miejsca, które generują coraz większe ilości odwiedzających turystów. Głównym czynnikiem w chwili obecnej, powodującym odwiedziny Turystów są walory przyrodnicze, kulturowe oraz ukształtowanie terenu. W całej Europie, jak i na świecie  coraz bardziej popularna staje się  szeroko pojęta tzw. turystyka aktywna, w szczególności jedna z jej odmian, turystyka rowerowa . W naszych rejonach także łatwo można odnotować zwiększenie ilości osób poruszających się na rowerach, nie tylko w celach logistycznych, ale coraz częściej turystycznych. Pomimo braku rozwiniętej infrastruktury rowerowej...  Z przykrością zaobserwowałem, że obecnie przygotowana Strategia Rozwoju Województwa Podkarpackiego do roku 2030 w nikłym stopniu uwzględnia rozwój infrastruktury oraz turystki rowerowej. Proponuje zatem wprowadzenie do w/w Strategii:
- stworzenie Podkarpackiej Strategii Rowerowej, 
- budowę sieci zintegrowanych dróg rowerowych,
- modernizację, ewidencjonowanie i rozwijanie istniejących szlaków i dróg rowerowych,
- rozwój infrastruktury sportowej i turystycznej na potrzeby turystyki rowerowej, 
- ujednolicenie zasad tworzenia i udostępniania szlaków rowerowych i turystycznych, 
-  podejmowanie działań informacyjnych i edukacyjnych mających na celu uświadamianie potrzeby zmian zachowań transportowych, 
Moda na korzystanie z roweru  w większości państw, przykładowo takich jak Holandia, Niemcy czy Dania, stała się już faktem. Obywatele coraz częściej wykorzystują ten środek transportu w codziennych podróżach do szkoły i pracy, a w dni wolne spędzają czas, także na rowerach w gronie znajomych lub rodziny, na trasach o charakterze rekreacyjnym i atrakcyjnych turystycznie. Dobrze zorganizowana infrastruktura rowerowa, pozwala na dotarcie rowerem niemal w każde dostępne miejsce, nawet te, które które pierwotnie wyglądają na nieosiągalne. Znaczny wpływ na popularyzację jazdy na rowerze odgrywa polityka państwa, która musi ułatwić i zachęcić do ruchu rowerowego, jako ekologicznej i zdrowej alternatywy dla jazdy pojazdami spalinowymi. Promując jazdę rowerem jako środek transportu, niszcząc stereotypy i uświadamiając społeczeństwo, wraz z równoczesnym rozwojem i zatrudnieniem osób odpowiedzialnych za rozwój, wspólnie osiągniemy pozytywny efekt oraz uwolnimy potencjał drzemiący w systemie transportowo-rowerowym w województwie Podkarpackim.</t>
  </si>
  <si>
    <t>Województwo Podkarpackie, a zwłaszcza jego południowa część tj. Bieszczady, Beskid Niski oraz Pogórze Karpackie to miejsca, które przyciągają turystów ze względu na swoje walory przyrodnicze, kulturowe oraz ukształtowanie terenu. W ostatnim czasie w Europie staje się coraz bardziej popularna turystyka rowerowa. Pomimo słabo rozwiniętej infrastruktury rowerowej to zjawisko można również zaobserwować w naszych terenach . Strategia Rozwoju Województwa Podkarpackiego do roku 2030 powinna uwzględniać zatem rozwój infrastruktury oraz turystki rowerowej poprzez:
- stworzenie Podkarpackiej Strategii Rowerowej,
- budowę sieci zintegrowanych dróg rowerowych,
- modernizację, ewidencjonowanie i rozwijanie istniejących szlaków i dróg rowerowych,
- rozwój infrastruktury sportowej i turystycznej na potrzeby turystyki rowerowej,
- ujednolicenie zasad tworzenia i udostępniania szlaków rowerowych i turystycznych,
- podejmowanie działań informacyjnych i edukacyjnych mających na celu uświadamianie potrzeby zmian zachowań transportowych,
Moda na korzystanie z roweru w wielu państwach, takich jak Holandia, Niemcy czy Dania, stała się już faktem. Rowerzyści coraz częściej wykorzystują ten środek transportu w codziennych podróżach do szkoły i pracy, a w dni wolne spędzają czas na trasach o charakterze rekreacyjnym i atrakcyjnym turystycznie. Dobrze zorganizowana infrastruktura rowerowa i odpowiedni sprzęt pozwalają na dotarcie niemalże w każde nawet trudno dostępne miejsce. Duży wpływ na ruch rowerowy odgrywa polityka państwa, która może ułatwić i zachęcić do ruchu rowerowego lub nie. Promując poruszanie się rowerem, niszcząc stereotypy i informując społeczeństwo z równoczesną poprawą infrastruktury i zatrudnieniem osób odpowiedzialnych za to, można osiągnąć efekt synergii i uruchomić potencjał drzemiący systemie transportowym w naszym województwie.</t>
  </si>
  <si>
    <t>Województwo Podkarpackie posiada doskonałe warunki do rozwoju wszystkich form ruchu rowerowego, których potencjał nie jest niestety  wykorzystany. Strategia Rozwoju Województwa do roku 2030 powinna zatem uwzględniać systemowy rozwój infrastruktury rowerowej poprzez:
1. stworzenie Podkarpackiej Strategii Rowerowej,
2. budowę sieci zintegrowanych dróg rowerowych,
3. budowę ścieżek rowerowych jako alternatywy dla przemieszczania się na krótkich odcinkach oraz ich integracja z istniejącym systemem transportu publicznego, („Bike&amp;Ride”), tworzenie warunków dla ich pełnego wykorzystania w codziennych dojazdach
4. modernizację, ewidencjonowanie i rozwijanie istniejących szlaków/dróg rowerowych,
5. tworzenie warunków do rozwoju transportu rowerowego poprzez rozwój połączeń kolejowych (transport multimodalny), w tym tabor kolejowy przystosowany do przewozu rowerów
Drogi/ścieżki rowerowe odseparowane od ruchu pojazdów zachęcają do podejmowania aktywności fizycznej, która ma zasadnicze znaczenie dla naszego zdrowia (jazda na rowerze ogranicza o połowę ryzyko chorób serca i raka, poprawia krążenie krwi czy pozwala zapobiegać nadwadze). 
Rozbudowując infrastrukturę rowerową pokazujemy również, że jesteśmy odpowiedzialni za środowisko naturalne. Popularyzacja tego środka transportu pozwala ograniczyć zanieczyszczenie środowiska, zużycie paliw oraz emisję CO2. Mając na uwadze, iż w szczególności południowa część województwa to tereny słabo uprzemysłowione, rozwój infrastruktury służącej celom turystycznym i rekreacyjnym ma strategiczne znaczenie dla rozwoju tego regionu. Należy zatem zadbać o tworzenie wysokiej jakości produktów turystycznych (np. sieć autonomicznych dróg rowerowych), które przyciągną turystów i będą stanowiły impuls do dalszego rozwoju gospodarczego.
Przykładem do naśladowania może być realizowany przez sąsiednią Małopolskę na poziomie województwa program budowy zintegrowanych dróg rowerowych Velo Małopolska.  https://www.malopolska.pl/narowery/trasyrowerowe/velomalopolska
https://narowery.visitmalopolska.pl/ Cytując za w/w stroną www: Koncepcja budowy zintegrowanej sieci tras rowerowych (a także biegowych i narciarskich tras biegowych) powstała w 2013 roku na zlecenie Województwa Małopolskiego. Projekt budowy tras rowerowych został powierzony Zarządowi Dróg Wojewódzkich w Krakowie . Zgodnie z przyjętymi założeniami projektowane trasy rowerowe stworzą spójną sieć przebiegającą przez całe województwo, łącząc jego główne ośrodki miejskie. Trasy zostały zaprojektowane z myślą o wszystkich rowerzystach, również tych podróżujących z sakwami czy przyczepkami. Wszystko po to by zachęcać do masowej turystyki rowerowej w Małopolsce. Efekty są imponujące - już teraz do dyspozycji cyklistów jest ponad 550 km tras o europejskim standardzie (docelowo 1000 km). Projekt powstaje przy udziale finansowym Unii Europejskiej, w ramach Regionalnego Programu Operacyjnego Województwa Małopolskiego na lata 2014-2020 oraz środków z budżetu województwa małopolskiego. Niestety jesteśmy spóźnieni co najmniej o 8-10 lat w stosunku do Małopolski. Podobny program z dużym rozmachem realizuje też Pomorze Zachodnie http://www.rowery.wzp.pl/</t>
  </si>
  <si>
    <t xml:space="preserve">Uwaga uwzględniona, zawiera się w zapisach dokumentu.  Ze względu na poziom ogólności zapisów charakteryzujących dokumenty strategiczne z zakresu rozwoju województwa, zagadnienia dotyczące:                                                                               - uwaga nr 1 - kierunek działań 2.2.1. Profesjonalizacja i optymalizacja liczby wykwalifikowanego personelu medycznego                                                                                             - uwaga nr 2 - kierunek działań 3.2.1. Rozwój infrastruktury transportowej w celu zwiększenia dostępności zewnętrznej regionu                                                                                                                                      - uwaga nr 3 - priorytet 2.3 Kultura i dziedzictwo kulturowe                                    - uwaga nr 4 - kierunek działań 3.3.1. Rozwój systemu transportowego województwa w celu zwiększenia dostępności wewnętrznej regionu,                                                                                                            - uwaga nr 5 - priorytet 5.2 Funkcje metropolitalne Rzeszowa i jego obszaru funkcjonalnego,                                                                                  </t>
  </si>
  <si>
    <t xml:space="preserve">1. Dalsze wsparcie działań na rzecz utworzenia Szpitala Uniwersyteckiego.
2. Budowa pełnego węzła autostradowego Rzeszów - Północ.
3. Utworzenie Teatru Muzycznego w Rzeszowie.
4. Wsparcie budowy obwodnicy południowej i obwodnicy północnej Rzeszowa.
5. Wsparcie budowy kolejki jednoszynowej  nadziemnej tzw. monorail-u w Rzeszowie.
</t>
  </si>
  <si>
    <t>6. Wsparcie rozszerzenia Rzeszowskiego Obszaru Funkcjonalnego o jednostki samorządu spełniające tzw. Kryteria Delimitacji Miejskich Obszarów  Funkcjonalnych Ośrodków Wojewódzkich.</t>
  </si>
  <si>
    <t xml:space="preserve">Uwaga uwzględniona. Dane statystyczne wraz z opisem przedstawione w cz. II. Diagnoza strategiczna, stanowią streszczenie dokumentu opracowanego przez Regionalne Obserwatorium Terytorialne "Diagnoza sytuacji społeczno - gospodarczej województwa podkarpackiego" w lipcu 2019 r., stąd brak ich aktualizacji. Wartości wskaźników przewidzianych do osiagnięcia zostały zweryfikowane zgodnie z sugestiami Urzędu Statystycznego.   </t>
  </si>
  <si>
    <t>Uwaga uwzględniona, zawiera się w zapisach dokumentu - priorytet 3.2. Rozwój infrastruktury transportowej oraz integracji międzygałęziowej transportu, 3.3. Poprawa dostępności komunikacyjnej wewnątrz regionu oraz rozwój transportu publicznego 3.5. Rozwój infrastruktury służącej prowadzeniu działalności gospodarczej i turystyki, 5.1. Wykorzystanie policentrycznego miejskiego układu osadniczego, 5.3. Obszary wymagające szczególnego wsparcia w kontekście równoważenia rozwoju.</t>
  </si>
  <si>
    <t>wyodrębnienie turystyki z inteligentnej specjalizacji jakość życia</t>
  </si>
  <si>
    <t xml:space="preserve">Przedłożony dokument stanowi rzetelną diagnozę sytuacji społeczno-gospodarczej województwa i określa kierunki działań podejmowanych przez samorząd województwa w celu osiągnięcia celów strategicznych polityki rozwoju województwa. Z punktu widzenia planowania strategicznego cennym wkładem w treść dokumentu jest prognoza uwarunkowań rozwojowych województwa podkarpackiego oraz sformułowane na jej podstawie scenariusza rozwoju. Proponujemy, aby oprócz wskaźników rezultatu wprowadzić do Strategii zestaw wskaźników do monitorowania realizacji Strategii w postaci wskaźników produktu pod kątem zgodności z innymi dokumentami strategicznymi, co ułatwi w przyszłości weryfikację poprawności zdefiniowanych kierunków rozwoju.
</t>
  </si>
  <si>
    <t>Uwaga uwzględniona, zawiera się w zapisach dokumentu - kierunek działań 2.1.2. Rozwój oferty edukacyjnej, jakości kształcenia i wspierania potrzeb rozwojowych i edukacyjnych dzieci i młodzieży z uwzględnieniem potrzeb regionalnego rynku pracy, priorytet 2.4. Rynek pracy i ekonomia społeczna, priorytet 3.4. Rozwój infrastruktury informacyjno-komunikacyjnej w regionie, priorytet 4.1. Poprawa dostępności do usług publicznych poprzez wykorzystanie technologii informacyjno-komunikacyjnych</t>
  </si>
  <si>
    <t xml:space="preserve">Uwaga uwzględniona w zapisach dokumentu. Strategia jako dokument charakteryzuje pewien poziom ogólności w zakresie określonych kierunków rozwoju  sektorów, przy uwzględnieniu uwarunkowań społeczno – gospodarczych województwa podkarpackiego jak i uwarunkowań zewnętrznych. Zapisy Strategii są podstawą do uszczegóławiania poszczególnych zagadnień w wojewódzkich programach operacyjnych, lokalnych strategiach rozwoju czy innych instrumentach rozwoju.  Poziom ogólności zapewnia odniesienie procesów rozwojowych regionu wobec obecnych zdiagnozowanych tendecji rozwojowych oraz przyszłych. </t>
  </si>
  <si>
    <t>Zróżnicowanie wskaźników i wybór tych, które spowodują że gminy biedniejsze otrzymają większe środki</t>
  </si>
  <si>
    <t xml:space="preserve">Pomimo ogromnej wagi problemu dotyczącego przyszłej perspektywy finasowej 2021 - 2027, uwaga nie może być uwzględniona gdyż Strategia nie jest dokumentem operacyjnym roztrzygającym przedmiotowe kwestie.  Przedstawione działania w poszczególnych obszarach tematycznych są ukierunkowane na stymulowanie procesów rozwoju społeczno - gospodarczego regionu zwłaszcza w kierunku zrównoważonego rozowju województwa. Szczególne instrumenatrium w przedmiotowym zakresie obejmuje obszar tematyczny 5 - Terytorialny wymiar Strategii. </t>
  </si>
  <si>
    <t xml:space="preserve">Uwaga uwzględniona, zawiera się w zapisach dokumentu.  Ze względu na poziom ogólności zapisów charakteryzujących dokumenty strategiczne z zakresu rozwoju województwa, zagadnienia dotyczące innowacyjnych rozwiązań we wszystkich sektorach gospodarki zostały wskazane w priorytecie 1.3. Konkurencyjność gospodarki poprzez innowacje i nowoczesne technologie  oraz kierunku działań 5.3.2 Rozwój i wspieranie obszaru Bieszczad. </t>
  </si>
  <si>
    <t>Podmiot</t>
  </si>
  <si>
    <t>Uwaga</t>
  </si>
  <si>
    <t xml:space="preserve">Propozycja zapisu/Uzasadnienie </t>
  </si>
  <si>
    <t>Nie</t>
  </si>
  <si>
    <t>Tak</t>
  </si>
  <si>
    <t>jst</t>
  </si>
  <si>
    <t>ngo</t>
  </si>
  <si>
    <t>Kamila Piech       Radna Sejmiku Województwa</t>
  </si>
  <si>
    <t>Joanna Bril                     Radna Sejmiku Województwa</t>
  </si>
  <si>
    <t>Uwaga uwzględniona. Wprowadzono zapis - W kierunku działań 3.5.2. Rozwój infrastruktury służącej prowadzeniu turystyki, wprowadzono tiret • wykorzystanie położenia geograficznego do rozwoju sieci turystycznych przejść granicznych;</t>
  </si>
  <si>
    <t>Spółdzielnia mieszkaniowa w Gorzycach</t>
  </si>
  <si>
    <t xml:space="preserve">Uwaga uwzględniona, zawiera się w zapisach dokumnetu. Zagadnienia dotyczące potencjału województwa w zakresie leczenia uzdrowiskowego zostały mocno podkreślone zarówno w części Diagnoza strategiczna "Region znajduje się także w czołówce województw w zakresie leczenia uzdrowiskowego. Wody mineralne, torfy lecznicze oraz specyficzne cechy mikroklimatu stały się podstawą do prowadzenia lecznictwa uzdrowiskowego w 5 miejscowościach tj. w Iwoniczu-Zdroju, Rymanowie-Zdroju, Polańczyku, Horyńcu-Zdroju i od 2018 r. w Latoszynie." Jak i w Obszarze 2 priorytet 2.2. Kierunek działania 2.2.2 Specjalistyczna baza lecznicza, 5.4.4. Racjonalizacja przestrzeni wiejskiej                                                                     Wprowadzony zapis -rozwój bazy lecznictwa uzdrowiskowego poprzez  powstawanie nowych ośrodków lecznictwa uzdrowiskowego, budowę i modernizację istniejącej infrastruktury, oraz jej doposażenie w kierunku dostosowania do potrzeb i uwarunkowań demograficznych, epidemiologicznych i prawnych; </t>
  </si>
  <si>
    <r>
      <t>Uwaga uwzględniona, zawiera się w zapisach dokumentu.  Zapisy Strategii kładą nacisk na działania w zakresie wzmocnienia systemu kolejowych powiązań komunikacyjnych, modernizacja linii kolejowych, budowy nowych odcinków linii kolejowych i łącznic oraz modernizację obecnej infrastruktury i obiektów dworcowych, kluczowych z punktu rozwoju województwa linii kolejowych, tj.:</t>
    </r>
    <r>
      <rPr>
        <sz val="7"/>
        <rFont val="Arial"/>
        <family val="2"/>
        <charset val="238"/>
      </rPr>
      <t> </t>
    </r>
    <r>
      <rPr>
        <sz val="10"/>
        <rFont val="Arial"/>
        <family val="2"/>
        <charset val="238"/>
      </rPr>
      <t>modernizacja linii kolejowych umożliwiających połączenia transgraniczne przez Karpaty z Ukrainą i Słowacją; dążenie do uruchomienia nowych międzynarodowych połączeń kolejowych oraz przywrócenia stałego ruchu pasażerskiego ze Słowacją (nr 107) i Ukrainą (nr 108); poprawa stanu technicznego istniejącej infrastruktury kolejowej (modernizacja torowisk, obiektów dworcowych) oraz jej rozbudowa (łączniki, podwójne torowiska, elektryfikacja linii, nowoczesny tabor kolejowy) - linia kolejowa nr 25, 68, 71, 75, 78, 79, 101, 107, 102, 108, E30); rozwój intermodalnego transportu, w tym lokalnych terminali przeładunkowych tj. Centrum Logistyczne Medyka-Żurawica, terminal LHS Wola Baranowska; zwiększenie funkcjonalności kolei poprzez utworzenie spójnego systemu transportu łączącego transport kolejowy z innymi rodzajami transportu (połączenia i platformy multimodalne oraz intermodalne); W 5.3.2 Rozwój i wspieranie Bieszczad  - dodanie zapisu o infrastrukturze turystyczno - rekreacyjnej</t>
    </r>
  </si>
  <si>
    <t xml:space="preserve">Pomimo ogromnej wagi problemu wkładu własnego 30% na przyszłą perspektywę finasową 2021 - 2027 UE, uwaga nie może być uwzględniona gdyż Strategia nie jest dokumentem operacyjnym roztrzygającym przedmiotowe kwestie.  </t>
  </si>
  <si>
    <t xml:space="preserve">Uwaga uwzględniona, zawiera się w zapisach dokumentu. Przedstawione działania w poszczególnych obszarach tematycznych są ukierunkowane na stymulowanie procesów rozwoju społeczno - gospodarczego regionu z uwzględnieniem uwarunkowań społeczno - gospodarczych województwa, które mają osłabić negatywne trendy demograficzne oraz zjawisko emigracji. Priorytet 2.6.4. Regionalna Polityka Imigracyjna został zapalnowany w kierunku zagospodarowania potencjału obcokrajowców przebywajacych w regionie, przy zatrzeżeniu, jakie zostało wskazane w Strategii, że podejmowane działania nie mogą ograniczać zatrudnienia dla obywateli polskich.   </t>
  </si>
  <si>
    <t xml:space="preserve">Uwaga uwzględniona, zawiera się w zapisach dokumentu. Strategia jest dokumentem, który charakteryzuje pewien poziom ogólności w zakresie określonych kierunków zrównoważonego rozwoju województwa, celów oraz działań w poszczególnych obszarach, przy uwzględnieniu uwarunkowań społeczno – gospodarczych województwa podkarpackiego jak i uwarunkowań zewnętrznych. Jednakże wskazane są już inwestycje, które są już w trakcie realizacji (np.Via Carpathia) bądź umieszczone w zatwierdzonych dokumentach planistycznych, a szczegóły co do ich realizacji są dostepne u organów odpowiedzialnych za realizacje.      </t>
  </si>
  <si>
    <t xml:space="preserve">Zostanie wprowadzony zapis w części 5.5.1 wzmacnianie współpracy ponadregionalnej 
„- współpraca ponadregionalna na rzecz rozwoju obszarów wspólnych z województwem lubelskim dotycząca Roztocza.”
</t>
  </si>
  <si>
    <t xml:space="preserve">Uwaga uwzględniona. Zostanie wprowadzony zapis w części 5.5.1 wzmacnianie współpracy ponadregionalnej 
„- współpraca ponadregionalna na rzecz rozwoju obszarów wspólnych z województwem lubelskim dotycząca Roztocza.”
</t>
  </si>
  <si>
    <t xml:space="preserve">Zostanie dodany zapis w priorytecie 3.6. Przeciwdziałanie i minimalizowanie skutków zagrożeń wywołanych czynnikami naturalnymi:
 „-  Budowa, rozbudowa i modernizacja zbiorników retencyjnych wraz z niezbędną infrastrukturą”
</t>
  </si>
  <si>
    <t xml:space="preserve">Zostanie wprowadzony zapis w części 4.4.1 Współpraca na rzecz rozwoju województwa: 
„- wsparcie inicjatyw partnerskich, podejmowanych dla realizacji przedsięwzięć służących rozwojowi  społeczno-gospodarczemu i równoważeniu procesów rozwojowych, w tym  dotyczących Beskidu Niskiego”.
</t>
  </si>
  <si>
    <t>Program Strategiczny „Błękitny San” został przyjęty jako inicjatywa oddolna samorządów lokalnych – gmin. Dodane zostaną zapisy dotyczące porozumień terytorialnych, w ramach których mogą być podejmowane oddolne inicjatywy JST. Ponadto, zostaną wprowadzone zapisy dotyczące współpracy z województwami sąsiadującymi z uwzględnieniem Wisły i Wisłoki.</t>
  </si>
  <si>
    <t xml:space="preserve">Obszar ROF zostanie poszerzony potencjalnie o gminę Hyżne. </t>
  </si>
  <si>
    <t>Proszę o przyjęcie do strategii uwag przedstawionych w poniższych obszarach tematycznych. W zapisach dotyczących rozwoju i wspierania Bieszczad nie może zabraknąć zapisu dotyczącego budowy kolejki na Jasło.</t>
  </si>
  <si>
    <t>Rzeszowski Obszar funkcjonalny zostanie potencjalnie poszerzony o gminę Błażowa</t>
  </si>
  <si>
    <t xml:space="preserve">Istnieje w zapisach dokumentu </t>
  </si>
  <si>
    <t xml:space="preserve">Rozstrzygnięcie uwagi Tak - Uwaga uwzględniona, Nie - Uwaga nieuwzględniona, Uwaga zawiera się w zapisach dokumentu - istnieje w zapisach dokumentu </t>
  </si>
  <si>
    <t>Istnieje w zapisach dokumentu</t>
  </si>
  <si>
    <t>Uwaga uwzględniona, zawiera się w zapisach dokumentu - kierunek działań 5.5.2. Wzmacnianie pozycji międzynarodowej regionu poprzez rozwój współpracy - • efektywne wykorzystanie i rozwijanie dorobku Euroregionu Karpackiego;</t>
  </si>
  <si>
    <t>Uwaga uwzględniona, zawiera się w zapisach dokumentu - prioryte 2.2. Regionalna polityka zdrowotna, kierunek działań 2.2.2. Specjalistyczna baza lecznicza</t>
  </si>
  <si>
    <t xml:space="preserve">Uwaga uwzględniona, zawiera się w zapisach dokumentu - priorytet 4.4. Budowanie i rozwój partnerstwa dla rozwoju województwa i 5.5. Współpraca ponadregionalna i międzynarodowa  </t>
  </si>
  <si>
    <t xml:space="preserve">Uwaga uwzględniona, zawiera się w zapisach dokumentu.  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podkreślić, iż idea jej powstania jest zasadna zwłaszcza przy obecnym trendzie poprawy stanu środowiska przyrodniczego regionu. Jednakże jako dokument tematyczny i szczegółowy powinien być stworzony bezpośrednio przez środowiska zaangażowane w ruch rowerowy.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</si>
  <si>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dokumnetu. 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podkreślić, iż idea jej powstania jest zasadna zwłaszcza przy obecnym trendzie poprawy stanu środowiska przyrodniczego regionu. Jednakże jako dokument tematyczny i szczegółowy powinien być stworzony bezpośrednio przez środowiska zaangażowane w ruch rowerowy.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</si>
  <si>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dokumnetu. Ze względu na poziom ogólności zapisów charakteryzujących dokumenty strategiczne z zakresu rozwoju województwa, zagadnienia dotyczące rozowoju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podkreślic, iż idea jej powstania jest zasadna zwłaszcza przy obecnym trendzie poprawy stanu środowiska przyrodniczego regionu. Jednakże jako dokument tematyczny i szczegółowy powinien być stworzony bezpośred.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</si>
  <si>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dokumnetu. Ze względu na poziom ogólności zapisów charakteryzujących dokumenty strategiczne z zakresu rozwoju województwa, zagadnienia dotyczące rozowoju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podkreślic, iż idea jej powstania jest zasadna zwłaszcza przy obecnym trendzie poprawy stanu środowiska przyrodniczego regionu. Jednakże jako dokument tematyczny i szczegółowy powinien być stworzony bezpośrednio przez środowiska zaangażowane w ruch rowerwy.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</si>
  <si>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dokumnetu. 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podkreślić, iż idea jej powstania jest zasadna zwłaszcza przy obecnym trendzie poprawy stanu środowiska przyrodniczego regionu. Jednakże jako dokument tematyczny i szczegółowy powinien być stworzony bezpośrednio przez środowiska zaangażowane w ruch rowerowy.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</si>
  <si>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dokumnetu. 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podkreślić, iż idea jej powstania jest zasadna zwłaszcza przy obecnym trendzie poprawy stanu środowiska przyrodniczego regionu. Jednakże jako dokument tematyczny i szczegółowy powinien być stworzony bezpośrednio przez środowiska zaangażowane w ruch rowerowy.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</si>
  <si>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dokumnetu. 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podkreślić, iż idea jej powstania jest zasadna zwłaszcza przy obecnym trendzie poprawy stanu środowiska przyrodniczego regionu. Jednakże jako dokument tematyczny i szczegółowy powinien być stworzony bezpośrednio przez środowiska zaangażowane w ruch rowerowy.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</si>
  <si>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dokumnetu. 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podkreślić, iż idea jej powstania jest zasadna zwłaszcza przy obecnym trendzie poprawy stanu środowiska przyrodniczego regionu. Jednakże jako dokument tematyczny i szczegółowy powinien być stworzony bezpośrednio przez środowiska zaangażowane w ruch rowerowy.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</si>
  <si>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dokumnetu. 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podkreślić, iż idea jej powstania jest zasadna zwłaszcza przy obecnym trendzie poprawy stanu środowiska przyrodniczego regionu. Jednakże jako dokument tematyczny i szczegółowy powinien być stworzony bezpośrednio przez środowiska zaangażowane w ruch rowerowy.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</si>
  <si>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dokumnetu. 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podkreślić, iż idea jej powstania jest zasadna zwłaszcza przy obecnym trendzie poprawy stanu środowiska przyrodniczego regionu. Jednakże jako dokument tematyczny i szczegółowy powinien być stworzony bezpośrednio przez środowiska zaangażowane w ruch rowerowy.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</si>
  <si>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dokumnetu. 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podkreślić, iż idea jej powstania jest zasadna zwłaszcza przy obecnym trendzie poprawy stanu środowiska przyrodniczego regionu. Jednakże jako dokument tematyczny i szczegółowy powinien być stworzony bezpośrednio przez środowiska zaangażowane w ruch rowerowy.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</si>
  <si>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dokumnetu. 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podkreślić, iż idea jej powstania jest zasadna zwłaszcza przy obecnym trendzie poprawy stanu środowiska przyrodniczego regionu. Jednakże jako dokument tematyczny i szczegółowy powinien być stworzony bezpośrednio przez środowiska zaangażowane w ruch rowerowy.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</si>
  <si>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dokumentu. 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podkreślić, iż idea jej powstania jest zasadna zwłaszcza przy obecnym trendzie poprawy stanu środowiska przyrodniczego regionu. Jednakże jako dokument tematyczny i szczegółowy powinien być stworzony bezpośrednio przez środowiska zaangażowane w ruch rowerowy.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</si>
  <si>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dokumentu. Ze względu na poziom ogólności zapisów charakteryzujących dokumenty strategiczne z zakresu rozwoju województwa, zagadnienia dotyczące rozowoju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podkreślic, iż idea jej powstania jest zasadna zwłaszcza przy obecnym trendzie poprawy stanu środowiska przyrodniczego regionu. Jednakże jako dokument tematyczny i szczegółowy powinien być stworzony bezpośrednio przez środowiska zaangażowane w ruch rowerwy.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</si>
  <si>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dokumentu. 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podkreślić, iż idea jej powstania jest zasadna zwłaszcza przy obecnym trendzie poprawy stanu środowiska przyrodniczego regionu. Jednakże jako dokument tematyczny i szczegółowy powinien być stworzony bezpośrednio przez środowiska zaangażowane w ruch rowerowy.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</si>
  <si>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dokumentu. 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podkreślić, iż idea jej powstania jest zasadna zwłaszcza przy obecnym trendzie poprawy stanu środowiska przyrodniczego regionu. Jednakże jako dokument tematyczny i szczegółowy powinien być stworzony bezpośrednio przez środowiska zaangażowane w ruch rowerowy.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</si>
  <si>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dokumentu. 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podkreślić, iż idea jej powstania jest zasadna zwłaszcza przy obecnym trendzie poprawy stanu środowiska przyrodniczego regionu. Jednakże jako dokument tematyczny i szczegółowy powinien być stworzony bezpośrednio przez środowiska zaangażowane w ruch rowerowy.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</si>
  <si>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dokumentu. 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podkreślić, iż idea jej powstania jest zasadna zwłaszcza przy obecnym trendzie poprawy stanu środowiska przyrodniczego regionu. Jednakże jako dokument tematyczny i szczegółowy powinien być stworzony bezpośrednio przez środowiska zaangażowane w ruch rowerowy.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</si>
  <si>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dokumentu. 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podkreślić, iż idea jej powstania jest zasadna zwłaszcza przy obecnym trendzie poprawy stanu środowiska przyrodniczego regionu. Jednakże jako dokument tematyczny i szczegółowy powinien być stworzony bezpośrednio przez środowiska zaangażowane w ruch rowerowy.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</si>
  <si>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dokumentu. 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podkreślić, iż idea jej powstania jest zasadna zwłaszcza przy obecnym trendzie poprawy stanu środowiska przyrodniczego regionu. Jednakże jako dokument tematyczny i szczegółowy powinien być stworzony bezpośrednio przez środowiska zaangażowane w ruch rowerowy.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</si>
  <si>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dokumentu. 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podkreślić, iż idea jej powstania jest zasadna zwłaszcza przy obecnym trendzie poprawy stanu środowiska przyrodniczego regionu. Jednakże jako dokument tematyczny i szczegółowy powinien być stworzony bezpośrednio przez środowiska zaangażowane w ruch rowerowy.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</si>
  <si>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dokumentu. 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podkreślić, iż idea jej powstania jest zasadna zwłaszcza przy obecnym trendzie poprawy stanu środowiska przyrodniczego regionu. Jednakże jako dokument tematyczny i szczegółowy powinien być stworzony bezpośrednio przez środowiska zaangażowane w ruch rowerowy.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</si>
  <si>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dokumnetu. 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podkreślić, iż idea jej powstania jest zasadna zwłaszcza przy obecnym trendzie poprawy stanu środowiska przyrodniczego regionu. Jednakże jako dokument tematyczny i szczegółowy powinien być stworzony bezpośrednio przez środowiska zaangażowane w ruch rowerowy.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</si>
  <si>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dokumentu. 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podkreślić, iż idea jej powstania jest zasadna zwłaszcza przy obecnym trendzie poprawy stanu środowiska przyrodniczego regionu. Jednakże jako dokument tematyczny i szczegółowy powinien być stworzony bezpośrednio przez środowiska zaangażowane w ruch rowerowy.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</si>
  <si>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dokumentu. 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podkreślić, iż idea jej powstania jest zasadna zwłaszcza przy obecnym trendzie poprawy stanu środowiska przyrodniczego regionu. Jednakże jako dokument tematyczny i szczegółowy powinien być stworzony bezpośrednio przez środowiska zaangażowane w ruch rowerowy.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</si>
  <si>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dokumentu. 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podkreślić, iż idea jej powstania jest zasadna zwłaszcza przy obecnym trendzie poprawy stanu środowiska przyrodniczego regionu. Jednakże jako dokument tematyczny i szczegółowy powinien być stworzony bezpośrednio przez środowiska zaangażowane w ruch rowerowy.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</si>
  <si>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dokumentu. 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podkreślić, iż idea jej powstania jest zasadna zwłaszcza przy obecnym trendzie poprawy stanu środowiska przyrodniczego regionu. Jednakże jako dokument tematyczny i szczegółowy powinien być stworzony bezpośrednio przez środowiska zaangażowane w ruch rowerowy.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</si>
  <si>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dokumentu. 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podkreślić, iż idea jej powstania jest zasadna zwłaszcza przy obecnym trendzie poprawy stanu środowiska przyrodniczego regionu. Jednakże jako dokument tematyczny i szczegółowy powinien być stworzony bezpośrednio przez środowiska zaangażowane w ruch rowerowy.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</si>
  <si>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dokumentu. 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podkreślić, iż idea jej powstania jest zasadna zwłaszcza przy obecnym trendzie poprawy stanu środowiska przyrodniczego regionu. Jednakże jako dokument tematyczny i szczegółowy powinien być stworzony bezpośrednio przez środowiska zaangażowane w ruch rowerowy.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</si>
  <si>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dokumentu. 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podkreślić, iż idea jej powstania jest zasadna zwłaszcza przy obecnym trendzie poprawy stanu środowiska przyrodniczego regionu. Jednakże jako dokument tematyczny i szczegółowy powinien być stworzony bezpośrednio przez środowiska zaangażowane w ruch rowerowy.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</si>
  <si>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dokumentu. 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podkreślić, iż idea jej powstania jest zasadna zwłaszcza przy obecnym trendzie poprawy stanu środowiska przyrodniczego regionu. Jednakże jako dokument tematyczny i szczegółowy powinien być stworzony bezpośrednio przez środowiska zaangażowane w ruch rowerowy.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</si>
  <si>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dokumentu. 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podkreślić, iż idea jej powstania jest zasadna zwłaszcza przy obecnym trendzie poprawy stanu środowiska przyrodniczego regionu. Jednakże jako dokument tematyczny i szczegółowy powinien być stworzony bezpośrednio przez środowiska zaangażowane w ruch rowerowy.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</si>
  <si>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dokumentu. 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podkreślić, iż idea jej powstania jest zasadna zwłaszcza przy obecnym trendzie poprawy stanu środowiska przyrodniczego regionu. Jednakże jako dokument tematyczny i szczegółowy powinien być stworzony bezpośrednio przez środowiska zaangażowane w ruch rowerowy.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</si>
  <si>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dokumentu. 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podkreślić, iż idea jej powstania jest zasadna zwłaszcza przy obecnym trendzie poprawy stanu środowiska przyrodniczego regionu. Jednakże jako dokument tematyczny i szczegółowy powinien być stworzony bezpośrednio przez środowiska zaangażowane w ruch rowerowy.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</si>
  <si>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dokumentu. 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podkreślić, iż idea jej powstania jest zasadna zwłaszcza przy obecnym trendzie poprawy stanu środowiska przyrodniczego regionu. Jednakże jako dokument tematyczny i szczegółowy powinien być stworzony bezpośrednio przez środowiska zaangażowane w ruch rowerowy.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</si>
  <si>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dokumentu. 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podkreślić, iż idea jej powstania jest zasadna zwłaszcza przy obecnym trendzie poprawy stanu środowiska przyrodniczego regionu. Jednakże jako dokument tematyczny i szczegółowy powinien być stworzony bezpośrednio przez środowiska zaangażowane w ruch rowerowy.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</si>
  <si>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dokumentu. 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podkreślić, iż idea jej powstania jest zasadna zwłaszcza przy obecnym trendzie poprawy stanu środowiska przyrodniczego regionu. Jednakże jako dokument tematyczny i szczegółowy powinien być stworzony bezpośrednio przez środowiska zaangażowane w ruch rowerowy.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</si>
  <si>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dokumentu. 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podkreślić, iż idea jej powstania jest zasadna zwłaszcza przy obecnym trendzie poprawy stanu środowiska przyrodniczego regionu. Jednakże jako dokument tematyczny i szczegółowy powinien być stworzony bezpośrednio przez środowiska zaangażowane w ruch rowerowy.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</si>
  <si>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dokumentu. 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podkreślić, iż idea jej powstania jest zasadna zwłaszcza przy obecnym trendzie poprawy stanu środowiska przyrodniczego regionu. Jednakże jako dokument tematyczny i szczegółowy powinien być stworzony bezpośrednio przez środowiska zaangażowane w ruch rowerowy.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</si>
  <si>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dokumentu. 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podkreślić, iż idea jej powstania jest zasadna zwłaszcza przy obecnym trendzie poprawy stanu środowiska przyrodniczego regionu. Jednakże jako dokument tematyczny i szczegółowy powinien być stworzony bezpośrednio przez środowiska zaangażowane w ruch rowerowy.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</si>
  <si>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dokumentu. 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podkreślić, iż idea jej powstania jest zasadna zwłaszcza przy obecnym trendzie poprawy stanu środowiska przyrodniczego regionu. Jednakże jako dokument tematyczny i szczegółowy powinien być stworzony bezpośrednio przez środowiska zaangażowane w ruch rowerowy.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</si>
  <si>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dokumentu. 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podkreślić, iż idea jej powstania jest zasadna zwłaszcza przy obecnym trendzie poprawy stanu środowiska przyrodniczego regionu. Jednakże jako dokument tematyczny i szczegółowy powinien być stworzony bezpośrednio przez środowiska zaangażowane w ruch rowerowy.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</si>
  <si>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dokumentu. 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podkreślić, iż idea jej powstania jest zasadna zwłaszcza przy obecnym trendzie poprawy stanu środowiska przyrodniczego regionu. Jednakże jako dokument tematyczny i szczegółowy powinien być stworzony bezpośrednio przez środowiska zaangażowane w ruch rowerowy.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</si>
  <si>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dokumentu. 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podkreślić, iż idea jej powstania jest zasadna zwłaszcza przy obecnym trendzie poprawy stanu środowiska przyrodniczego regionu. Jednakże jako dokument tematyczny i szczegółowy powinien być stworzony bezpośrednio przez środowiska zaangażowane w ruch rowerowy.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</si>
  <si>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dokumentu. 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podkreślić, iż idea jej powstania jest zasadna zwłaszcza przy obecnym trendzie poprawy stanu środowiska przyrodniczego regionu. Jednakże jako dokument tematyczny i szczegółowy powinien być stworzony bezpośrednio przez środowiska zaangażowane w ruch rowerowy.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</si>
  <si>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dokumentu. 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podkreślić, iż idea jej powstania jest zasadna zwłaszcza przy obecnym trendzie poprawy stanu środowiska przyrodniczego regionu. Jednakże jako dokument tematyczny i szczegółowy powinien być stworzony bezpośrednio przez środowiska zaangażowane w ruch rowerowy.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</si>
  <si>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dokumentu. 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W odniesieniu do utworzenia Podkarpackiej Strategii Rowerowej, należy podkreślić, iż idea jej powstania jest zasadna zwłaszcza przy obecnym trendzie poprawy stanu środowiska przyrodniczego regionu. Jednakże jako dokument tematyczny i szczegółowy powinien być stworzony bezpośrednio przez środowiska zaangażowane w ruch rowerowy.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</si>
  <si>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dokumentu. 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Dodanie zapisu - w 3.5.2. Rozwój infrastruktury służącej prowadzeniu turystyki "• rozwój zintegrowanej sieci ścieżek rowerowych, w tym szlaków greenways.", 5.1.3. Rozwój powiązań komunikacyjnych wewnątrz obszarów funkcjonalnych biegunów wzrostu i 5.1.4. Rozwój miast powiatowych i miast mniejszych  - • rozwój zintegrowanej sieci ścieżek rowerowych jako alternatywy dla przemieszczania się na krótkich odcinkach oraz służących rekreacji.                </t>
  </si>
  <si>
    <t xml:space="preserve">Uwaga uwzględniona, zawiera się w zapisach dokumentu.  Działania które nawiązują do inwestycji z zakresu produktów turystycznych, do których należy kolejka na Jasło, zostały ujęte min. w priorytecie 1.3.6. Podnoszenie konkurencyjności gospodarki regionalnej w sektorze turystyki, 3.5.2. Rozwój infrastruktury służącej prowadzeniu turystyki,  5.3.2. Rozwój i wspieranie obszaru Bieszczad   </t>
  </si>
  <si>
    <t>Strategia nie jest dokumnetem roztrzygającym kwestie działów gospodarki. Dodano zapisy dotyczące lasów w cz. II Diagnoza strategiczna.</t>
  </si>
  <si>
    <t>Nie/Tak</t>
  </si>
  <si>
    <t xml:space="preserve">Zakres zgodności  z innymi dokumentami strategicznymi, zostanie oceniony poprzez ewaluację ex-ante projketu. Ponadto wpisany system monitorowania przewiduje raporty z realizacji Strategii. </t>
  </si>
  <si>
    <t>Strategia jest dokumentem, który charakteryzuje pewien poziom ogólności w zakresie określonych kierunków rozwoju  sektorów, przy uwzględnieniu uwarunkowań społeczno – gospodarczych województwa podkarpackiego jak i uwarunkowań zewnętrznych. Zapisy Strategii są podstawą do uszczegóławiania poszczególnych zagadnień w wojewódzkich programach operacyjnych, lokalnych strategiach rozwoju czy innych instrumentach rozwoju.  Poziom ogólności zapewnia odniesienie procesów rozwojowych regionu wobec obecnych tendecji rozwojowych oraz przyszłych. Poruszane uwagi z zakresu RIS, sektora B+R, klastrów mają odezwierciedlenie w obszarzetematycznym  1 Gospodarka i nauka</t>
  </si>
  <si>
    <t>Uwaga uwzględniona. Zapisy w wskazych zakresach zostaną skorygowane.</t>
  </si>
  <si>
    <t>Rzeszowski Obszar funkcjonalny zostanie potencjalnie poszerzony o gminę Dynów.</t>
  </si>
  <si>
    <t xml:space="preserve">Nie </t>
  </si>
  <si>
    <t xml:space="preserve">Uwaga uwzględniona, zawiera się w zapisach dokumentu - priorytet 3.6. Przeciwdziałanie i minimalizowanie skutków zagrożeń wywołanych czynnikami naturalnymi, kierunek działań   3.6.1. Przeciwdziałanie, minimalizowanie i usuwanie skutków powodzi. Zostanie dodany zapis 
 „-  Budowa, rozbudowa i modernizacja zbiorników retencyjnych wraz z niezbędną infrastrukturą”
</t>
  </si>
  <si>
    <t xml:space="preserve"> Tematyka Kresów została zamarkowana w 2.3.1. Tworzenie warunków dla upowszechniania kultury, rozwijania form działalności kulturalnej i interpretacji dziedzictwa wraz ze zwiększeniem kompetencji kulturowych mieszkańców • rozwój działań i form instytucjonalnej oraz pozainstytucjonalnej ochrony i popularyzacji dziedzictwa Kresów, w tym Portalu Muzeum Dziedzictwa Kresów Dawnej Rzeczypospolitej;</t>
  </si>
  <si>
    <t>4. Budowa zbiorników retencyjnych 
Wody powierzchniowe cechują się dużą zmiennością przepływów w czasie, wynikającą ze zróżnicowania warunków hydrologicznych i pogodowych. Bezpośredni wpływ na poziom wód powierzchniowych Powiatu Lubaczowskiego ma także obecność dużych zbiorników retencyjnych po stronie ukraińskiej (Hruszew, Krakowiec). Zły stan techniczny tam zlokalizowanych przy granicy oraz zrzuty wód prowadzą do nagłego wezbranie cieków powiatu (Lubaczówki, Sołotwa), co przyczynia się w dużym stopniu do wystąpienia podtopień i zwiększa ryzyko powodzi. Projekt strategii owszem zawiera zapisy podkreślające małą ilości zbiorników retencyjnych, jednak przy zakładanych działaniach  została wyszczególniona budowa jedynie zbiorników kaskadowych. W związku z powyższym  proponujemy aby dodać ogólny zapis o budowie zbiorników retencyjnych.</t>
  </si>
  <si>
    <r>
      <t xml:space="preserve">Rzeszowski Obszar funkcjonalny zostanie </t>
    </r>
    <r>
      <rPr>
        <sz val="10"/>
        <rFont val="Arial"/>
        <family val="2"/>
        <charset val="1"/>
      </rPr>
      <t>potencjalnie poszerzony o gminę Sokołów Małopolski.</t>
    </r>
  </si>
  <si>
    <t>Opis ROF został wskazany w przypisie 54 oraz na mapie nr 17. Miejskie Obszary Funkcjonalne</t>
  </si>
  <si>
    <t>MOF Jasła, został zdelimitowany w oparciu o ekspertyzę zewnętrzną.  Należy dążyć do konsolidacji obszaru funkcjonalnego Jasła, w proponowanym kształcie.</t>
  </si>
  <si>
    <t xml:space="preserve">Zostanie wprowadzony zapis w części 5.5.1 wzmacnianie współpracy ponadregionalnej: 
„- współpraca ponadregionalna na rzecz rozwoju obszarów wspólnych z województwem małopolskim, w tym Beskidu Niskiego oraz gmin Dorzecza Wisłoki;”
</t>
  </si>
  <si>
    <r>
      <t xml:space="preserve">Uwaga uwzględniona, zawarta w zapisach dokumentu - w </t>
    </r>
    <r>
      <rPr>
        <sz val="10"/>
        <rFont val="Arial"/>
        <family val="2"/>
        <charset val="238"/>
      </rPr>
      <t>priorytecie 1.1. Nauka, badania i szkolnictwo wyższe wspierające gospodarkę i 2.1. Edukacja. Dodanie zapisu - 5.1.1. Wzmocnienie roli biegunów wzrostu w świadczeniu usług publicznych oraz usług wyższego rzędu, a w szczególności wzmacnianie potencjałów wyróżniających je w skali krajowej - • wsparcie uczelni oraz szkół poprzez włączanie ich w lokalne i regionalne programy promocji, a także uwzględnienie ich funkcjonowania w ofertach inwestycyjnych i  2.3.2. Wzmacnianie współpracy i partnerstwa na rzecz wykorzystania regionalnych zasobów  dziedzictwa i kultury współczesnej jako potencjału rozwojowego - • wykorzystanie kulturotwórczej roli uczelni i szkół.</t>
    </r>
  </si>
  <si>
    <r>
      <t xml:space="preserve">Wzmocnienie przestrzeni akademickiej województwa poprzez </t>
    </r>
    <r>
      <rPr>
        <sz val="10"/>
        <rFont val="Arial"/>
        <family val="2"/>
        <charset val="1"/>
      </rPr>
      <t>integrację działań uczelni akademickich i zawodowych Podkarpacia, wymianę doświadczeń naukowych i dydaktycznych, podejmowanie wspólnych tematów badawczych oraz wspieranie rozwoju i współpracy między uczelniami a interesariuszami zewnętrznymi. Wzmocnienie potencjału technologicznego uczelni zawodowych funkcjonujących w regionie i podmiotów gospodarczych w ramach troski o zrównoważony rozwój województwa. Częścią misji powinno być dbanie o zrównoważony rozwój ośrodków miejskich i powiatowych województwa poprzez wspieranie rozwoju zawodowych uczelni Podkarpacia, a tym samym zapewnienie w nich dostępu do nauki, wiedzy, nowoczesnych technologii młodzieży z tych terenów. Uczelnie te powinny pełnić rolę ośrodków promocji nauki i kultury. Przyczyniać się to będzie do zmniejszenia migracji z tych regionów oraz wpłynie pozytywnie na zwiększenie potencjału intelektualnego i zasobów kadrowych dla gospodarki lokalnej. Należy w strategii szeroko uwzględnić wspieranie prośrodowiskowych technologii i kierunków kształcenia, szczególnie w zakresie gospodarki obiegu zamkniętego, energetyki i ochrony środowiska. Wymienione obszary wypisują się istotnie w aktualną inteligentną specjalizację województwa: jakość życia. Zapewnienie wyodrębnionych środków finansowych dla uczelni zawodowych na realizację zadań wynikających z zapisów strategii.</t>
    </r>
  </si>
  <si>
    <t>Uwaga nieuwzględniona. Wskazanie regionalnych inteligentnych specjalizacji zostało przeprowadzone przy opracowaniu Regionalnej Strategii Innowacji Województwa Podkarpackiego na lata 2014-2020 na rzecz inteligentnej specjalizacji (RIS3). Proces przedsiębiorczego odkrywania oraz monitorowania RIS jest prowadzony, a wskazanie regionalnej specjalizacji musi zostać wykazane w oparciu o badania gospodarki. Regionalna Strategia Innowacji będzie podlegać przeglądowi.</t>
  </si>
  <si>
    <r>
      <t xml:space="preserve">Proponujemy zweryfikowanie i rozszerzenie przypisanych do województwa inteligentnych specjalizacji, w szczególności poprzez wprowadzenie do obecnej listy jako kolejnego punktu nauk humanistycznych, w tym </t>
    </r>
    <r>
      <rPr>
        <sz val="10"/>
        <rFont val="Arial"/>
        <family val="2"/>
        <charset val="1"/>
      </rPr>
      <t>nowoczesnej humanistyki cyfrowej i kształcenia w zakresie języków obcych w powiązaniu ze współpracą międzynarodową, zarówno w obrębie Unii Europejskiej, jak i poza nią.</t>
    </r>
  </si>
  <si>
    <t xml:space="preserve">Uwaga uwzględniona, zawiera się w zapisach dokumentu.                            - uwaga nr 1 i 3 - kierunek działań 1.3.6. Podnoszenie konkurencyjności gospodarki regionalnej w sektorze turystyki, priorytet 2.3 Kultura i dziedzictwo kulturowe i 3.5 Rozwój infrastruktury służącej prowadzeniu działalności gospodarczej i turystyki.                                                                                                  - uwaga nr 2 - kierunek 3.3.1. Rozwój systemu transportowego województwa w celu zwiększenia dostępności wewnętrznej regionu.                                                                                                                                                  </t>
  </si>
  <si>
    <t>Uwaga uwzględniona, zawiera się w zapisach dokumentu.                             - uwaga nr 1 - kierunek działań 3.7.2. Zapewnienie właściwej gospodarki wodno-ściekowej,                                                                                                - uwaga nr 2 - priorytet 2.1 Edukacja                                                               - uwaga nr 3 - priorytet 2.7 Aktywny styl życia i sport                                     - uwaga nr 4 - kierunek działań 3.3.1. Rozwój systemu transportowego województwa w celu zwiększenia dostępności wewnętrznej regionu,                                                                                                            - uwaga nr 5 - kierunek działań 1.1.1. Rozwój nauki i szkolnictwa wyższego</t>
  </si>
  <si>
    <t xml:space="preserve">Uwaga uwzględniona - zapis w  kierunku 2.3.3 Infrastruktura kultury i zwiększenie atrakcyjności dziedzictwa kulturowego - • ochrona i promowanie pomników historii jako elementu dziedzictwa kulturowego regionu, priorytecie 5.1. Wykorzystanie policentrycznego miejskiego układu osadniczego - w opise potencjału miasta Przemyśl. </t>
  </si>
  <si>
    <t>Uwaga nie precyzująca zakresu.</t>
  </si>
  <si>
    <t>Stefan Bieszczad – Radny Sejmiku Województwa Podkarpackiego</t>
  </si>
  <si>
    <t>Uwaga uwzględniona, zawiera się w zapisach dokumentu.  - 1.1.2. Zwiększenie roli badań w stymulowaniu rozwoju gospodarki regionu</t>
  </si>
  <si>
    <t xml:space="preserve"> Damian Biskup – Członek Zarządu Powiatu Sanockiego </t>
  </si>
  <si>
    <t xml:space="preserve">Dorota Łukaszyk – Radna Sejmiku Województwa Podkarpackiego </t>
  </si>
  <si>
    <t xml:space="preserve">Adam Drozd – Radny Sejmiku Województwa Podkarpackiego </t>
  </si>
  <si>
    <t xml:space="preserve">Uwaga nieuwzględniona. Art. 39 ust. 3 ustawy z dnia 27 marca 2003 r. o planowaniu i zagospodarowaniu przestrzennym wskazuje następująca hierarchię dokumnetów - plan zagospodarowania województwa uwzględnia zapisy wskazane w Strategii województwa. </t>
  </si>
  <si>
    <t xml:space="preserve">Uwaga nieuwzględniona. W zakładanych działaniach ujętych w projekcie Strategii, co do zasady nie precyzowano podmiotów kompetentnych do ich realizacji. </t>
  </si>
  <si>
    <t xml:space="preserve">Strategia jako dokument charakteryzuje pewien poziom ogólności w zakresie określonych kierunków rozwoju  sektorów, przy uwzględnieniu uwarunkowań społeczno – gospodarczych województwa podkarpackiego jak i uwarunkowań zewnętrznych. Zapisy Strategii są podstawą do uszczegóławiania poszczególnych zagadnień w wojewódzkich programach operacyjnych, lokalnych strategiach rozwoju czy innych instrumentach rozwoju.  Poziom ogólności zapewnia odniesienie procesów rozwojowych regionu wobec obecnych zdiagnozowanych tendecji rozwojowych oraz przyszłych.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</si>
</sst>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amily val="2"/>
      <charset val="1"/>
    </font>
    <font>
      <b/>
      <sz val="10"/>
      <color theme="1"/>
      <name val="Arial"/>
      <family val="2"/>
      <charset val="1"/>
    </font>
    <font>
      <b/>
      <sz val="10"/>
      <name val="Arial"/>
      <family val="2"/>
      <charset val="238"/>
    </font>
    <font>
      <b/>
      <sz val="12"/>
      <name val="Arial"/>
      <family val="2"/>
      <charset val="238"/>
    </font>
    <font>
      <sz val="10"/>
      <name val="Arial"/>
      <family val="2"/>
      <charset val="238"/>
    </font>
    <font>
      <sz val="7"/>
      <name val="Arial"/>
      <family val="2"/>
      <charset val="238"/>
    </font>
    <font>
      <sz val="8"/>
      <name val="Arial"/>
      <family val="2"/>
      <charset val="1"/>
    </font>
    <font>
      <sz val="9"/>
      <name val="Arial"/>
      <family val="2"/>
    </font>
    <font>
      <b/>
      <sz val="9"/>
      <name val="Arial"/>
      <family val="2"/>
    </font>
    <font>
      <b/>
      <sz val="10"/>
      <name val="Arial"/>
      <family val="2"/>
    </font>
    <font>
      <sz val="10"/>
      <color rgb="FFFF0000"/>
      <name val="Arial"/>
      <family val="2"/>
      <charset val="1"/>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106">
    <xf numFmtId="0" fontId="0" fillId="0" borderId="0" xfId="0"/>
    <xf numFmtId="0" fontId="0" fillId="0" borderId="1" xfId="0" pivotButton="1" applyBorder="1"/>
    <xf numFmtId="0" fontId="0" fillId="0" borderId="1" xfId="0" applyBorder="1" applyAlignment="1">
      <alignment horizontal="center" vertical="center" wrapText="1"/>
    </xf>
    <xf numFmtId="0" fontId="1" fillId="0" borderId="1" xfId="0" applyFont="1" applyBorder="1" applyAlignment="1">
      <alignment horizontal="left" vertical="top" wrapText="1"/>
    </xf>
    <xf numFmtId="0" fontId="0" fillId="0" borderId="1" xfId="0" applyBorder="1"/>
    <xf numFmtId="0" fontId="0" fillId="0" borderId="0" xfId="0" applyAlignment="1">
      <alignment horizontal="left" vertical="top"/>
    </xf>
    <xf numFmtId="0" fontId="2" fillId="0" borderId="1" xfId="0" applyFont="1" applyBorder="1" applyAlignment="1">
      <alignment horizontal="left" vertical="top" wrapText="1"/>
    </xf>
    <xf numFmtId="0" fontId="2" fillId="0" borderId="1" xfId="0" applyFont="1" applyBorder="1" applyAlignment="1">
      <alignment horizontal="center" vertical="center"/>
    </xf>
    <xf numFmtId="0" fontId="0" fillId="0" borderId="1" xfId="0" applyBorder="1" applyAlignment="1">
      <alignment wrapText="1"/>
    </xf>
    <xf numFmtId="0" fontId="0" fillId="0" borderId="1" xfId="0" applyBorder="1" applyAlignment="1">
      <alignment vertical="top" wrapText="1"/>
    </xf>
    <xf numFmtId="0" fontId="0" fillId="0" borderId="1" xfId="0" applyFill="1" applyBorder="1" applyAlignment="1">
      <alignment horizontal="left" vertical="top" wrapText="1"/>
    </xf>
    <xf numFmtId="0" fontId="4" fillId="0" borderId="0" xfId="0" applyFont="1" applyAlignment="1">
      <alignment vertical="top" wrapText="1"/>
    </xf>
    <xf numFmtId="0" fontId="4" fillId="0" borderId="1" xfId="0" applyFont="1" applyFill="1" applyBorder="1" applyAlignment="1">
      <alignment vertical="top" wrapText="1"/>
    </xf>
    <xf numFmtId="22" fontId="2" fillId="0" borderId="1" xfId="0" applyNumberFormat="1" applyFont="1" applyBorder="1" applyAlignment="1">
      <alignment horizontal="left" vertical="top" wrapText="1"/>
    </xf>
    <xf numFmtId="0" fontId="4" fillId="0" borderId="1" xfId="0" applyFont="1" applyBorder="1" applyAlignment="1">
      <alignment horizontal="left" vertical="top" wrapText="1" indent="1"/>
    </xf>
    <xf numFmtId="0" fontId="0" fillId="0" borderId="0" xfId="0"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1" xfId="0" applyFill="1" applyBorder="1" applyAlignment="1">
      <alignment vertical="top" wrapText="1"/>
    </xf>
    <xf numFmtId="0" fontId="0" fillId="0" borderId="1" xfId="0" applyBorder="1" applyAlignment="1">
      <alignment horizontal="left" vertical="top" wrapText="1"/>
    </xf>
    <xf numFmtId="0" fontId="0" fillId="0" borderId="1" xfId="0"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center" vertical="top" wrapText="1"/>
    </xf>
    <xf numFmtId="0" fontId="4" fillId="0" borderId="1" xfId="0" applyFont="1" applyBorder="1" applyAlignment="1">
      <alignment vertical="top" wrapText="1"/>
    </xf>
    <xf numFmtId="0" fontId="4" fillId="0" borderId="1" xfId="0" applyFont="1" applyBorder="1" applyAlignment="1">
      <alignment vertical="top" wrapText="1"/>
    </xf>
    <xf numFmtId="0" fontId="2"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left" vertical="top" wrapText="1"/>
    </xf>
    <xf numFmtId="0" fontId="8" fillId="0" borderId="1" xfId="0" applyFont="1" applyFill="1" applyBorder="1" applyAlignment="1">
      <alignment horizontal="left" vertical="top" wrapText="1"/>
    </xf>
    <xf numFmtId="0" fontId="8" fillId="0" borderId="0" xfId="0" applyFont="1" applyAlignment="1">
      <alignment horizontal="center" vertical="center"/>
    </xf>
    <xf numFmtId="0" fontId="7" fillId="0" borderId="1" xfId="0" applyFont="1" applyBorder="1" applyAlignment="1">
      <alignment vertical="top"/>
    </xf>
    <xf numFmtId="0" fontId="9" fillId="2" borderId="1" xfId="0" applyFont="1" applyFill="1" applyBorder="1" applyAlignment="1">
      <alignment horizontal="center" vertical="top"/>
    </xf>
    <xf numFmtId="0" fontId="7" fillId="0" borderId="1" xfId="0" applyFont="1" applyBorder="1" applyAlignment="1">
      <alignment horizontal="center" vertical="top" wrapText="1"/>
    </xf>
    <xf numFmtId="0" fontId="8" fillId="0" borderId="1" xfId="0" applyFont="1" applyBorder="1" applyAlignment="1">
      <alignment horizontal="center" vertical="top" wrapText="1"/>
    </xf>
    <xf numFmtId="0" fontId="7" fillId="0" borderId="0" xfId="0" applyFont="1" applyAlignment="1">
      <alignment vertical="top"/>
    </xf>
    <xf numFmtId="0" fontId="0" fillId="0" borderId="1" xfId="0" applyBorder="1" applyAlignment="1">
      <alignment horizontal="left" vertical="top"/>
    </xf>
    <xf numFmtId="0" fontId="2" fillId="0" borderId="1" xfId="0" applyFont="1" applyBorder="1" applyAlignment="1">
      <alignment vertical="top" wrapText="1"/>
    </xf>
    <xf numFmtId="0" fontId="0" fillId="0" borderId="1" xfId="0" applyFill="1" applyBorder="1" applyAlignment="1">
      <alignment horizontal="left" vertical="top" wrapText="1"/>
    </xf>
    <xf numFmtId="0" fontId="8"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center" wrapText="1"/>
    </xf>
    <xf numFmtId="0" fontId="2" fillId="0" borderId="1" xfId="0" applyFont="1" applyFill="1" applyBorder="1" applyAlignment="1">
      <alignment horizontal="left" vertical="top" wrapText="1"/>
    </xf>
    <xf numFmtId="0" fontId="8"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0" fillId="0" borderId="0" xfId="0" applyFill="1"/>
    <xf numFmtId="0" fontId="4" fillId="0" borderId="1" xfId="0" applyFont="1" applyBorder="1" applyAlignment="1">
      <alignment vertical="top" wrapText="1"/>
    </xf>
    <xf numFmtId="0" fontId="2" fillId="0" borderId="1" xfId="0" applyFont="1" applyBorder="1" applyAlignment="1">
      <alignment horizontal="center" vertical="center" wrapText="1"/>
    </xf>
    <xf numFmtId="0" fontId="8" fillId="0" borderId="1" xfId="0" applyFont="1" applyBorder="1" applyAlignment="1">
      <alignment horizontal="center" vertical="top" wrapText="1"/>
    </xf>
    <xf numFmtId="0" fontId="8"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0" fillId="0" borderId="1" xfId="0" applyFont="1" applyBorder="1" applyAlignment="1">
      <alignment horizontal="left" vertical="top" wrapText="1"/>
    </xf>
    <xf numFmtId="0" fontId="0" fillId="0" borderId="1" xfId="0" applyBorder="1" applyAlignment="1">
      <alignment vertical="top" wrapText="1"/>
    </xf>
    <xf numFmtId="0" fontId="2" fillId="0" borderId="1" xfId="0" applyFont="1" applyBorder="1" applyAlignment="1">
      <alignment horizontal="left" vertical="center" wrapText="1"/>
    </xf>
    <xf numFmtId="0" fontId="8" fillId="2" borderId="1" xfId="0" applyFont="1" applyFill="1" applyBorder="1" applyAlignment="1">
      <alignment horizontal="left" vertical="center" wrapText="1"/>
    </xf>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0" fontId="0" fillId="0" borderId="1" xfId="0" applyFont="1" applyBorder="1" applyAlignment="1">
      <alignment vertical="top" wrapText="1"/>
    </xf>
    <xf numFmtId="0" fontId="0" fillId="0" borderId="1" xfId="0" applyBorder="1" applyAlignment="1">
      <alignment horizontal="left" vertical="top" wrapText="1"/>
    </xf>
    <xf numFmtId="0" fontId="8" fillId="0" borderId="1" xfId="0" applyFont="1" applyBorder="1" applyAlignment="1">
      <alignment horizontal="center" vertical="top" wrapText="1"/>
    </xf>
    <xf numFmtId="0" fontId="4" fillId="0" borderId="1" xfId="0" applyFont="1" applyBorder="1" applyAlignment="1">
      <alignment horizontal="left" vertical="top" wrapText="1"/>
    </xf>
    <xf numFmtId="0" fontId="8" fillId="0" borderId="1"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4" fillId="0" borderId="1" xfId="0" applyFont="1" applyBorder="1" applyAlignment="1">
      <alignment vertical="top" wrapText="1"/>
    </xf>
    <xf numFmtId="0" fontId="2" fillId="0" borderId="1" xfId="0" applyFont="1" applyBorder="1" applyAlignment="1">
      <alignment horizontal="center" vertical="center" wrapText="1"/>
    </xf>
    <xf numFmtId="0" fontId="2" fillId="0" borderId="1" xfId="0" applyFont="1" applyBorder="1" applyAlignment="1">
      <alignment horizontal="center" vertical="top" wrapText="1"/>
    </xf>
    <xf numFmtId="0" fontId="2" fillId="0" borderId="1" xfId="0" applyFont="1" applyBorder="1" applyAlignment="1">
      <alignment horizontal="left" vertical="center" wrapText="1"/>
    </xf>
    <xf numFmtId="0" fontId="0" fillId="0" borderId="2" xfId="0" applyBorder="1" applyAlignment="1">
      <alignment vertical="top" wrapText="1"/>
    </xf>
    <xf numFmtId="0" fontId="0" fillId="0" borderId="8" xfId="0" applyBorder="1" applyAlignment="1">
      <alignment vertical="top" wrapText="1"/>
    </xf>
    <xf numFmtId="0" fontId="0" fillId="0" borderId="3" xfId="0" applyBorder="1" applyAlignment="1">
      <alignment vertical="top" wrapText="1"/>
    </xf>
    <xf numFmtId="0" fontId="2" fillId="0" borderId="1" xfId="0" applyFont="1" applyBorder="1" applyAlignment="1">
      <alignment horizontal="left" vertical="top" wrapText="1"/>
    </xf>
    <xf numFmtId="0" fontId="0" fillId="0" borderId="1" xfId="0" applyBorder="1" applyAlignment="1">
      <alignment vertical="top" wrapText="1"/>
    </xf>
    <xf numFmtId="0" fontId="8" fillId="0" borderId="1" xfId="0" applyFont="1" applyBorder="1" applyAlignment="1">
      <alignment horizontal="center" vertical="top"/>
    </xf>
    <xf numFmtId="0" fontId="0" fillId="0" borderId="1" xfId="0" applyBorder="1" applyAlignment="1">
      <alignment horizontal="center"/>
    </xf>
    <xf numFmtId="0" fontId="0" fillId="0" borderId="1" xfId="0" applyFill="1" applyBorder="1" applyAlignment="1">
      <alignment horizontal="left" vertical="top" wrapText="1"/>
    </xf>
    <xf numFmtId="0" fontId="0" fillId="0" borderId="1" xfId="0"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0"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3" fillId="0" borderId="1" xfId="0" applyFont="1" applyBorder="1" applyAlignment="1">
      <alignment horizontal="center"/>
    </xf>
    <xf numFmtId="0" fontId="2" fillId="0" borderId="1" xfId="0" applyFont="1" applyBorder="1" applyAlignment="1">
      <alignment horizontal="left" vertical="top"/>
    </xf>
    <xf numFmtId="22" fontId="2" fillId="0" borderId="1" xfId="0" applyNumberFormat="1" applyFont="1" applyBorder="1" applyAlignment="1">
      <alignment horizontal="left" vertical="top"/>
    </xf>
    <xf numFmtId="0" fontId="8" fillId="0" borderId="1" xfId="0" applyFont="1" applyBorder="1" applyAlignment="1">
      <alignment vertical="top" wrapText="1"/>
    </xf>
    <xf numFmtId="0" fontId="8" fillId="0" borderId="1" xfId="0" applyFont="1" applyFill="1" applyBorder="1" applyAlignment="1">
      <alignment horizontal="left" vertical="top" wrapText="1"/>
    </xf>
    <xf numFmtId="22" fontId="2" fillId="0" borderId="1" xfId="0" applyNumberFormat="1" applyFont="1" applyBorder="1" applyAlignment="1">
      <alignment horizontal="left" vertical="top" wrapText="1"/>
    </xf>
    <xf numFmtId="0" fontId="0" fillId="0" borderId="1" xfId="0"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8" fillId="0" borderId="2" xfId="0" applyFont="1" applyBorder="1" applyAlignment="1">
      <alignment horizontal="left" vertical="top"/>
    </xf>
    <xf numFmtId="0" fontId="8" fillId="0" borderId="3" xfId="0" applyFont="1" applyBorder="1" applyAlignment="1">
      <alignment horizontal="left" vertical="top"/>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8" fillId="0" borderId="8" xfId="0" applyFont="1" applyBorder="1" applyAlignment="1">
      <alignment horizontal="left" vertical="top" wrapText="1"/>
    </xf>
    <xf numFmtId="0" fontId="4" fillId="0" borderId="2" xfId="0" applyFont="1" applyFill="1" applyBorder="1" applyAlignment="1">
      <alignment horizontal="left" vertical="top" wrapText="1"/>
    </xf>
    <xf numFmtId="0" fontId="10" fillId="0" borderId="3" xfId="0" applyFont="1" applyFill="1" applyBorder="1" applyAlignment="1">
      <alignment horizontal="left" vertical="top" wrapText="1"/>
    </xf>
    <xf numFmtId="0" fontId="0" fillId="0" borderId="8" xfId="0" applyBorder="1" applyAlignment="1">
      <alignment horizontal="left" vertical="top" wrapText="1"/>
    </xf>
  </cellXfs>
  <cellStyles count="1">
    <cellStyle name="Normalny" xfId="0" builtinId="0"/>
  </cellStyles>
  <dxfs count="37">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alignment vertical="top"/>
    </dxf>
    <dxf>
      <alignment vertical="top"/>
    </dxf>
    <dxf>
      <font>
        <sz val="10"/>
      </font>
    </dxf>
    <dxf>
      <font>
        <sz val="9"/>
      </font>
    </dxf>
    <dxf>
      <fill>
        <patternFill patternType="none">
          <bgColor auto="1"/>
        </patternFill>
      </fill>
    </dxf>
    <dxf>
      <font>
        <b/>
      </font>
    </dxf>
    <dxf>
      <font>
        <b/>
      </font>
    </dxf>
    <dxf>
      <alignment vertical="center"/>
    </dxf>
    <dxf>
      <alignment vertical="center"/>
    </dxf>
    <dxf>
      <alignment horizontal="center"/>
    </dxf>
    <dxf>
      <alignment horizontal="center"/>
    </dxf>
    <dxf>
      <fill>
        <patternFill patternType="solid">
          <bgColor theme="4" tint="0.79998168889431442"/>
        </patternFill>
      </fill>
    </dxf>
    <dxf>
      <fill>
        <patternFill patternType="solid">
          <bgColor theme="4" tint="0.79998168889431442"/>
        </patternFill>
      </fill>
    </dxf>
    <dxf>
      <alignment horizontal="left" readingOrder="0"/>
    </dxf>
    <dxf>
      <alignment vertical="top" readingOrder="0"/>
    </dxf>
    <dxf>
      <border>
        <left style="thin">
          <color auto="1"/>
        </left>
        <right style="thin">
          <color auto="1"/>
        </right>
        <top style="thin">
          <color auto="1"/>
        </top>
        <vertical style="thin">
          <color auto="1"/>
        </vertical>
        <horizontal style="thin">
          <color auto="1"/>
        </horizontal>
      </border>
    </dxf>
    <dxf>
      <border>
        <right style="thin">
          <color auto="1"/>
        </right>
        <top style="thin">
          <color auto="1"/>
        </top>
        <bottom style="thin">
          <color auto="1"/>
        </bottom>
      </border>
    </dxf>
    <dxf>
      <border>
        <left style="thin">
          <color auto="1"/>
        </left>
        <right style="thin">
          <color auto="1"/>
        </right>
        <top style="thin">
          <color auto="1"/>
        </top>
        <bottom style="thin">
          <color auto="1"/>
        </bottom>
        <vertical style="thin">
          <color auto="1"/>
        </vertical>
        <horizontal style="thin">
          <color auto="1"/>
        </horizontal>
      </border>
    </dxf>
    <dxf>
      <alignment horizontal="left" readingOrder="0"/>
    </dxf>
    <dxf>
      <alignment vertical="top" readingOrder="0"/>
    </dxf>
    <dxf>
      <alignment wrapText="1" readingOrder="0"/>
    </dxf>
    <dxf>
      <alignment wrapText="1" readingOrder="0"/>
    </dxf>
    <dxf>
      <alignment vertical="center" readingOrder="0"/>
    </dxf>
    <dxf>
      <alignment horizontal="center" readingOrder="0"/>
    </dxf>
    <dxf>
      <alignment wrapText="1" readingOrder="0"/>
    </dxf>
    <dxf>
      <alignment horizontal="center" readingOrder="0"/>
    </dxf>
    <dxf>
      <alignment vertical="center"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endera-Cioch Anna" refreshedDate="43791.311276736109" createdVersion="4" refreshedVersion="4" minRefreshableVersion="3" recordCount="1" xr:uid="{00000000-000A-0000-FFFF-FFFF00000000}">
  <cacheSource type="worksheet">
    <worksheetSource ref="A1:AM2" sheet="Rejestracja"/>
  </cacheSource>
  <cacheFields count="39">
    <cacheField name="SubmissionId" numFmtId="0">
      <sharedItems/>
    </cacheField>
    <cacheField name="DateSubmitted" numFmtId="0">
      <sharedItems count="1">
        <s v="2019-11-06 11:24:57"/>
      </sharedItems>
    </cacheField>
    <cacheField name="UserIp" numFmtId="0">
      <sharedItems/>
    </cacheField>
    <cacheField name="Username" numFmtId="0">
      <sharedItems/>
    </cacheField>
    <cacheField name="UserId" numFmtId="0">
      <sharedItems/>
    </cacheField>
    <cacheField name="Lang" numFmtId="0">
      <sharedItems/>
    </cacheField>
    <cacheField name="nazwa" numFmtId="0">
      <sharedItems count="1">
        <s v="Urząd Gminy Hyżne"/>
      </sharedItems>
    </cacheField>
    <cacheField name="rodzaj" numFmtId="0">
      <sharedItems/>
    </cacheField>
    <cacheField name="rodzaj-inny" numFmtId="0">
      <sharedItems/>
    </cacheField>
    <cacheField name="email1" numFmtId="0">
      <sharedItems/>
    </cacheField>
    <cacheField name="telefon" numFmtId="0">
      <sharedItems/>
    </cacheField>
    <cacheField name="powiat" numFmtId="0">
      <sharedItems/>
    </cacheField>
    <cacheField name="powiat-inny" numFmtId="0">
      <sharedItems/>
    </cacheField>
    <cacheField name="gmina" numFmtId="0">
      <sharedItems count="1">
        <s v="Hyżne, gmina wiejska"/>
      </sharedItems>
    </cacheField>
    <cacheField name="gmina-inna" numFmtId="0">
      <sharedItems/>
    </cacheField>
    <cacheField name="ogolne" numFmtId="0">
      <sharedItems count="1" longText="1">
        <s v="W strategii rozwoju województwa warto bardziej uwypuklić znaczącą rolę w rozwoju istniejących uzdrowisk jak również proponuje się skoncentrować się na działaniach zmierzających do poszukiwania miejsc dla nowych uzdrowisk. Działania poszukiwawcze są tym bardziej uzasadnione, że istnieją miejsca które aktualnie nie posiadają statusu uzdrowisk ale z uwagi na odkryte złoża wód leczniczych posiadają spory potencjał (np. Gmina Hyżne - Nieborów). Warto się również zastanowić nad aktualizacją zasięgu Rzeszowskiego Obszaru Metropolitalnego."/>
      </sharedItems>
    </cacheField>
    <cacheField name="cz1a-str" numFmtId="0">
      <sharedItems/>
    </cacheField>
    <cacheField name="cz1a" numFmtId="0">
      <sharedItems/>
    </cacheField>
    <cacheField name="cz1b-str" numFmtId="0">
      <sharedItems/>
    </cacheField>
    <cacheField name="cz1b" numFmtId="0">
      <sharedItems longText="1"/>
    </cacheField>
    <cacheField name="cz1c-str" numFmtId="0">
      <sharedItems/>
    </cacheField>
    <cacheField name="cz1c" numFmtId="0">
      <sharedItems/>
    </cacheField>
    <cacheField name="cz1d-str" numFmtId="0">
      <sharedItems/>
    </cacheField>
    <cacheField name="cz1d" numFmtId="0">
      <sharedItems/>
    </cacheField>
    <cacheField name="cz1e-str" numFmtId="0">
      <sharedItems/>
    </cacheField>
    <cacheField name="cz1e" numFmtId="0">
      <sharedItems/>
    </cacheField>
    <cacheField name="cz2a-str" numFmtId="0">
      <sharedItems/>
    </cacheField>
    <cacheField name="cz2a" numFmtId="0">
      <sharedItems/>
    </cacheField>
    <cacheField name="cz2b-str" numFmtId="0">
      <sharedItems/>
    </cacheField>
    <cacheField name="cz2b" numFmtId="0">
      <sharedItems/>
    </cacheField>
    <cacheField name="cz2c-str" numFmtId="0">
      <sharedItems/>
    </cacheField>
    <cacheField name="cz2c" numFmtId="0">
      <sharedItems longText="1"/>
    </cacheField>
    <cacheField name="cz2d-str" numFmtId="0">
      <sharedItems/>
    </cacheField>
    <cacheField name="cz2d" numFmtId="0">
      <sharedItems longText="1"/>
    </cacheField>
    <cacheField name="cz2e-str" numFmtId="0">
      <sharedItems/>
    </cacheField>
    <cacheField name="cz2e" numFmtId="0">
      <sharedItems/>
    </cacheField>
    <cacheField name="cz2f-str" numFmtId="0">
      <sharedItems/>
    </cacheField>
    <cacheField name="cz2f" numFmtId="0">
      <sharedItems longText="1"/>
    </cacheField>
    <cacheField name="Zgoda-RODO"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
  <r>
    <s v="42"/>
    <x v="0"/>
    <s v="62.133.156.139"/>
    <s v=""/>
    <s v="0"/>
    <s v="pl-PL"/>
    <x v="0"/>
    <s v="JST"/>
    <s v=""/>
    <s v="urzad@hyzne.pl"/>
    <s v="17 23 045 60"/>
    <s v="rzeszowski"/>
    <s v=""/>
    <x v="0"/>
    <s v=""/>
    <x v="0"/>
    <s v="wpisz nr strony (np. 15, 3-14)"/>
    <s v="Brak uwag."/>
    <s v="33, 43"/>
    <s v="Stwierdzenie , że &quot;najbardziej atrakcyjna dla turystów jest stolica Podkarpacie...&quot; czy nie popełniono błędu metodologicznego na etapie formułowanie takiej tezy? Pytanie': czy nie chodzi jedynie o tranzyt turystów w innych kierunkach np. w kierunku Bieszczad a Rzeszów jest traktowany jedynie jako węzeł komunikacyjny? _x000a__x000a_Stwierdzenie &quot;w realizacji jest przejście graniczne Malhowice - Niżankowice&quot;. Z tego co wiadomo nie ma decyzji o rozpoczęciu budowy przejścia granicznego."/>
    <s v="1"/>
    <s v="1"/>
    <s v="wpisz nr strony (np. 15, 3-14)"/>
    <s v="Brak uwag."/>
    <s v="wpisz nr strony (np. 15, 3-14)"/>
    <s v="Brak uwag."/>
    <s v="wpisz nr strony (np. 15, 3-14)"/>
    <s v="Brak uwag."/>
    <s v="79"/>
    <s v="punkt 1.3.6. Zakładane działania. Proponuje się dopisać następujący podpunkt &quot;wzmocnienie potencjału uzdrowisk województwa poprzez działania poszukiwawcze nowych złóż wód leczniczych i dostosowanie ich do użytkowania&quot;."/>
    <s v="86, 87"/>
    <s v="2.2.3. Zakładanie działania: Promocja zachowań prozdrowotnych. Proponuje się dopisać następujące stwierdzenie &quot;promowanie regionalnych zasobów sanatoryjnych&quot;  _x000a_punkt 2.4.1. Z czego wynika położenie tak dużego nacisku na walkę z bezrobociem? Czy nie bardziej wskazane byłoby wspierać działania mające na celu podnoszenie kompetencji osób już zatrudnionych?"/>
    <s v="104,105,106"/>
    <s v="Podpunkt 3.5.2 Rozwój infrastruktury służącej prowadzeniu turystyki.  Po stwierdzeniu ...wykorzystanie wód geotermalnych&quot; należy dopisać &quot;oraz wód leczniczych np. siarkowych&quot;_x000a__x000a_Zakładane działania. Należy zwrócić uwagę również na wody lecznicze w tym siarkowe. Warto się również zastanowić nad działalnością z zakresu poszukiwań oraz budowie ujęć wód leczniczych._x000a__x000a_3.6.2. Przeciwdziałanie minimalizowanie i usuwanie skutków osuwisk. Proponuje się dopisać w zakładanych działaniach podpunkt &quot;zabezpieczenie istniejących osuwisk&quot;.    _x000a__x000a_Podpunkt. 3.6.3. W zakładanych działaniach proponuje się zmienić pierwszy podpunkt &quot;przeciwdziałanie i minimalizowanie skutków suszy i braku dostępu do wody poprzez prace poszukiwawcze nowych źródeł&quot;"/>
    <s v=""/>
    <s v="Brak uwag."/>
    <s v="118"/>
    <s v="Punkt 5. terytorialny wymiar strategii. Mając na względzie &quot;ciążenie&quot; Gminy Hyżne w kierunku Rzeszowa (Raport końcowy Miasta wraz z obszarami funkcjonalnymi oraz bieguny wzrostu w województwie podkarpackim), wnioskuje się o dołączenie Gminy Hyżne do Rzeszowskiego Obszaru Metropolitalnego."/>
    <s v="Klauzula RODO&lt;br /&gt;* Zgodnie z art. 13 ogólnego rozporządzenia o ochronie danych osobowych z dnia 27 kwietnia 2016 r. (Dz. Urz. UE L 119z 04.05.2016) informuję, iż:&lt;br /&gt;1) Administratorem Pani/Pana danych osobowych jest Marszałek Województwa Podkarpackiego z siedzibą  w 35-010 Rzeszów, al. Łukasza Cieplińskiego 4,&lt;br /&gt;2) Kontakt z Inspektorem Ochrony Danych – elektronicznie iod@podkarpackie.pl, telefonicznie 17 747 67 09, listownie na adres Urzędu Marszałkowskiego Województwa Podkarpackiego 35-010 Rzeszów, al. Łukasza Cieplińskiego 4 , kontakt osobisty w siedzibie Urzędu przy ul. Łukasza Cieplińskiego 4 w Rzeszowie,&lt;br /&gt;3) Pani/Pana dane osobowe przetwarzane będą w celu realizacji ustawowych zadań wynikających z ustawy z dnia 6 grudnia 2006 r. o zasadach prowadzenia polityki rozwoju (t.j. Dz.U. z 2019, poz. 1295) – na podst. art. 6 ust. 1 lit. a i c oraz art. 9 ust. 2 lit. c  ogólnego rozporządzenia o ochronie danych osobowych z dnia 27 kwietnia 2016 r.&lt;br /&gt;4) Odbiorcami Pani/Pana danych osobowych będą wyłącznie podmioty uprawnione do uzyskania danych osobowych na podst. przepisów prawa,&lt;br /&gt;5) Pani/Pana dane osobowe przechowywane będą w czasie określonym w  Rozporządzeniu Prezesa Rady Ministrów z dnia 18 stycznia 2011 r. w sprawie instrukcji kancelaryjnej, jednolitych rzeczowych wykazów akt oraz instrukcji w sprawie organizacji i zakresu działania archiwów zakładowych (Dz. U. z 2011, Nr 14 poz. 67),&lt;br /&gt;6) Posiada Pani/Pan prawo do żądania od administratora dostępu do danych osobowych, ich sprostowania, usunięcia lub ograniczenia przetwarzania oraz prawo do cofnięcia zgody w dowolnym momencie,&lt;br /&gt;7) Ma Pani/Pan prawo wniesienia skargi do Prezesa Ochrony Danych Osobowych,&lt;br /&gt;8) Pani/Pana dane nie będą przekazywane odbiorcy w państwie trzecim lub organizacji międzynarodowej."/>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ela przestawna1" cacheId="0" applyNumberFormats="0" applyBorderFormats="0" applyFontFormats="0" applyPatternFormats="0" applyAlignmentFormats="0" applyWidthHeightFormats="1" dataCaption="Wartości" updatedVersion="6" minRefreshableVersion="3" useAutoFormatting="1" rowGrandTotals="0" colGrandTotals="0" itemPrintTitles="1" createdVersion="4" indent="0" compact="0" compactData="0" multipleFieldFilters="0">
  <location ref="A3:D4" firstHeaderRow="1" firstDataRow="1" firstDataCol="4"/>
  <pivotFields count="39">
    <pivotField compact="0" outline="0" showAll="0" defaultSubtotal="0"/>
    <pivotField axis="axisRow" compact="0" outline="0" showAll="0" defaultSubtotal="0">
      <items count="1">
        <item x="0"/>
      </items>
    </pivotField>
    <pivotField compact="0" outline="0" showAll="0" defaultSubtotal="0"/>
    <pivotField compact="0" outline="0" showAll="0" defaultSubtotal="0"/>
    <pivotField compact="0" outline="0" showAll="0" defaultSubtotal="0"/>
    <pivotField compact="0" outline="0" showAll="0" defaultSubtotal="0"/>
    <pivotField name="Podmiot" axis="axisRow" compact="0" outline="0" showAll="0" defaultSubtotal="0">
      <items count="1">
        <item n="jst"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1">
        <item n="Urząd Gminy Hyżne" x="0"/>
      </items>
    </pivotField>
    <pivotField compact="0" outline="0" showAll="0" defaultSubtotal="0"/>
    <pivotField name="Uwaga" axis="axisRow" compact="0" outline="0" showAll="0" defaultSubtotal="0">
      <items count="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4">
    <field x="1"/>
    <field x="6"/>
    <field x="13"/>
    <field x="15"/>
  </rowFields>
  <rowItems count="1">
    <i>
      <x/>
      <x/>
      <x/>
      <x/>
    </i>
  </rowItems>
  <colItems count="1">
    <i/>
  </colItems>
  <formats count="37">
    <format dxfId="36">
      <pivotArea dataOnly="0" labelOnly="1" outline="0" fieldPosition="0">
        <references count="3">
          <reference field="1" count="0" selected="0"/>
          <reference field="6" count="0"/>
          <reference field="13" count="0" selected="0"/>
        </references>
      </pivotArea>
    </format>
    <format dxfId="35">
      <pivotArea dataOnly="0" labelOnly="1" outline="0" fieldPosition="0">
        <references count="3">
          <reference field="1" count="0" selected="0"/>
          <reference field="6" count="0"/>
          <reference field="13" count="0" selected="0"/>
        </references>
      </pivotArea>
    </format>
    <format dxfId="34">
      <pivotArea dataOnly="0" labelOnly="1" outline="0" fieldPosition="0">
        <references count="3">
          <reference field="1" count="0" selected="0"/>
          <reference field="6" count="0"/>
          <reference field="13" count="0" selected="0"/>
        </references>
      </pivotArea>
    </format>
    <format dxfId="33">
      <pivotArea dataOnly="0" labelOnly="1" outline="0" fieldPosition="0">
        <references count="4">
          <reference field="1" count="0" selected="0"/>
          <reference field="6" count="0" selected="0"/>
          <reference field="13" count="0" selected="0"/>
          <reference field="15" count="0"/>
        </references>
      </pivotArea>
    </format>
    <format dxfId="32">
      <pivotArea dataOnly="0" labelOnly="1" outline="0" fieldPosition="0">
        <references count="2">
          <reference field="1" count="0" selected="0"/>
          <reference field="13" count="0"/>
        </references>
      </pivotArea>
    </format>
    <format dxfId="31">
      <pivotArea dataOnly="0" labelOnly="1" outline="0" fieldPosition="0">
        <references count="2">
          <reference field="1" count="0" selected="0"/>
          <reference field="13" count="0"/>
        </references>
      </pivotArea>
    </format>
    <format dxfId="30">
      <pivotArea dataOnly="0" labelOnly="1" outline="0" fieldPosition="0">
        <references count="1">
          <reference field="1" count="0"/>
        </references>
      </pivotArea>
    </format>
    <format dxfId="29">
      <pivotArea dataOnly="0" labelOnly="1" outline="0" fieldPosition="0">
        <references count="2">
          <reference field="1" count="0" selected="0"/>
          <reference field="13" count="0"/>
        </references>
      </pivotArea>
    </format>
    <format dxfId="28">
      <pivotArea dataOnly="0" labelOnly="1" outline="0" fieldPosition="0">
        <references count="1">
          <reference field="1" count="0"/>
        </references>
      </pivotArea>
    </format>
    <format dxfId="27">
      <pivotArea dataOnly="0" labelOnly="1" outline="0" fieldPosition="0">
        <references count="1">
          <reference field="1" count="0"/>
        </references>
      </pivotArea>
    </format>
    <format dxfId="26">
      <pivotArea type="all" dataOnly="0" outline="0" fieldPosition="0"/>
    </format>
    <format dxfId="25">
      <pivotArea type="all" dataOnly="0" outline="0" fieldPosition="0"/>
    </format>
    <format dxfId="24">
      <pivotArea type="all" dataOnly="0" outline="0" fieldPosition="0"/>
    </format>
    <format dxfId="23">
      <pivotArea dataOnly="0" labelOnly="1" outline="0" fieldPosition="0">
        <references count="4">
          <reference field="1" count="0" selected="0"/>
          <reference field="6" count="0" selected="0"/>
          <reference field="13" count="0" selected="0"/>
          <reference field="15" count="0"/>
        </references>
      </pivotArea>
    </format>
    <format dxfId="22">
      <pivotArea dataOnly="0" labelOnly="1" outline="0" fieldPosition="0">
        <references count="4">
          <reference field="1" count="0" selected="0"/>
          <reference field="6" count="0" selected="0"/>
          <reference field="13" count="0" selected="0"/>
          <reference field="15" count="0"/>
        </references>
      </pivotArea>
    </format>
    <format dxfId="21">
      <pivotArea field="6" type="button" dataOnly="0" labelOnly="1" outline="0" axis="axisRow" fieldPosition="1"/>
    </format>
    <format dxfId="20">
      <pivotArea field="15" type="button" dataOnly="0" labelOnly="1" outline="0" axis="axisRow" fieldPosition="3"/>
    </format>
    <format dxfId="19">
      <pivotArea field="6" type="button" dataOnly="0" labelOnly="1" outline="0" axis="axisRow" fieldPosition="1"/>
    </format>
    <format dxfId="18">
      <pivotArea field="15" type="button" dataOnly="0" labelOnly="1" outline="0" axis="axisRow" fieldPosition="3"/>
    </format>
    <format dxfId="17">
      <pivotArea field="6" type="button" dataOnly="0" labelOnly="1" outline="0" axis="axisRow" fieldPosition="1"/>
    </format>
    <format dxfId="16">
      <pivotArea field="15" type="button" dataOnly="0" labelOnly="1" outline="0" axis="axisRow" fieldPosition="3"/>
    </format>
    <format dxfId="15">
      <pivotArea field="6" type="button" dataOnly="0" labelOnly="1" outline="0" axis="axisRow" fieldPosition="1"/>
    </format>
    <format dxfId="14">
      <pivotArea field="15" type="button" dataOnly="0" labelOnly="1" outline="0" axis="axisRow" fieldPosition="3"/>
    </format>
    <format dxfId="13">
      <pivotArea dataOnly="0" labelOnly="1" outline="0" fieldPosition="0">
        <references count="4">
          <reference field="1" count="0" selected="0"/>
          <reference field="6" count="0" selected="0"/>
          <reference field="13" count="0" selected="0"/>
          <reference field="15" count="0"/>
        </references>
      </pivotArea>
    </format>
    <format dxfId="12">
      <pivotArea dataOnly="0" labelOnly="1" outline="0" fieldPosition="0">
        <references count="2">
          <reference field="1" count="0" selected="0"/>
          <reference field="6" count="0"/>
        </references>
      </pivotArea>
    </format>
    <format dxfId="11">
      <pivotArea field="6" type="button" dataOnly="0" labelOnly="1" outline="0" axis="axisRow" fieldPosition="1"/>
    </format>
    <format dxfId="10">
      <pivotArea field="6" type="button" dataOnly="0" labelOnly="1" outline="0" axis="axisRow" fieldPosition="1"/>
    </format>
    <format dxfId="9">
      <pivotArea dataOnly="0" labelOnly="1" outline="0" fieldPosition="0">
        <references count="2">
          <reference field="1" count="0" selected="0"/>
          <reference field="6" count="0"/>
        </references>
      </pivotArea>
    </format>
    <format dxfId="8">
      <pivotArea type="all" dataOnly="0" outline="0" fieldPosition="0"/>
    </format>
    <format dxfId="7">
      <pivotArea field="1" type="button" dataOnly="0" labelOnly="1" outline="0" axis="axisRow" fieldPosition="0"/>
    </format>
    <format dxfId="6">
      <pivotArea field="6" type="button" dataOnly="0" labelOnly="1" outline="0" axis="axisRow" fieldPosition="1"/>
    </format>
    <format dxfId="5">
      <pivotArea field="13" type="button" dataOnly="0" labelOnly="1" outline="0" axis="axisRow" fieldPosition="2"/>
    </format>
    <format dxfId="4">
      <pivotArea field="15" type="button" dataOnly="0" labelOnly="1" outline="0" axis="axisRow" fieldPosition="3"/>
    </format>
    <format dxfId="3">
      <pivotArea dataOnly="0" labelOnly="1" outline="0" fieldPosition="0">
        <references count="1">
          <reference field="1" count="0"/>
        </references>
      </pivotArea>
    </format>
    <format dxfId="2">
      <pivotArea dataOnly="0" labelOnly="1" outline="0" fieldPosition="0">
        <references count="2">
          <reference field="1" count="0" selected="0"/>
          <reference field="6" count="0"/>
        </references>
      </pivotArea>
    </format>
    <format dxfId="1">
      <pivotArea dataOnly="0" labelOnly="1" outline="0" fieldPosition="0">
        <references count="3">
          <reference field="1" count="0" selected="0"/>
          <reference field="6" count="0" selected="0"/>
          <reference field="13" count="0"/>
        </references>
      </pivotArea>
    </format>
    <format dxfId="0">
      <pivotArea dataOnly="0" labelOnly="1" outline="0" fieldPosition="0">
        <references count="4">
          <reference field="1" count="0" selected="0"/>
          <reference field="6" count="0" selected="0"/>
          <reference field="13" count="0" selected="0"/>
          <reference field="15" count="0"/>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40"/>
  <sheetViews>
    <sheetView tabSelected="1" topLeftCell="B1" zoomScale="70" zoomScaleNormal="70" zoomScaleSheetLayoutView="100" workbookViewId="0">
      <selection activeCell="B2" sqref="B1:B1048576"/>
    </sheetView>
  </sheetViews>
  <sheetFormatPr defaultColWidth="12.5703125" defaultRowHeight="12.75" x14ac:dyDescent="0.2"/>
  <cols>
    <col min="1" max="1" width="11.5703125" hidden="1" customWidth="1"/>
    <col min="2" max="2" width="10.28515625" style="34" customWidth="1"/>
    <col min="3" max="3" width="18.5703125" hidden="1" customWidth="1"/>
    <col min="4" max="4" width="47.140625" customWidth="1"/>
    <col min="5" max="5" width="11.140625" style="29" customWidth="1"/>
    <col min="6" max="6" width="55.5703125" style="11" customWidth="1"/>
  </cols>
  <sheetData>
    <row r="1" spans="1:6" ht="15.75" x14ac:dyDescent="0.25">
      <c r="A1" s="85" t="s">
        <v>66</v>
      </c>
      <c r="B1" s="78"/>
      <c r="C1" s="78"/>
      <c r="D1" s="78"/>
      <c r="E1" s="78"/>
      <c r="F1" s="78"/>
    </row>
    <row r="2" spans="1:6" x14ac:dyDescent="0.2">
      <c r="A2" s="4"/>
      <c r="B2" s="30"/>
      <c r="C2" s="4"/>
      <c r="D2" s="4"/>
      <c r="E2" s="26"/>
      <c r="F2" s="23"/>
    </row>
    <row r="3" spans="1:6" ht="97.5" customHeight="1" x14ac:dyDescent="0.2">
      <c r="A3" s="1" t="s">
        <v>1</v>
      </c>
      <c r="B3" s="31" t="s">
        <v>434</v>
      </c>
      <c r="C3" s="1" t="s">
        <v>13</v>
      </c>
      <c r="D3" s="16" t="s">
        <v>435</v>
      </c>
      <c r="E3" s="54" t="s">
        <v>459</v>
      </c>
      <c r="F3" s="17" t="s">
        <v>436</v>
      </c>
    </row>
    <row r="4" spans="1:6" ht="238.5" customHeight="1" x14ac:dyDescent="0.2">
      <c r="A4" s="19" t="s">
        <v>40</v>
      </c>
      <c r="B4" s="30" t="s">
        <v>439</v>
      </c>
      <c r="C4" s="2" t="s">
        <v>45</v>
      </c>
      <c r="D4" s="10" t="s">
        <v>51</v>
      </c>
      <c r="E4" s="38" t="s">
        <v>458</v>
      </c>
      <c r="F4" s="23" t="s">
        <v>445</v>
      </c>
    </row>
    <row r="5" spans="1:6" ht="43.5" customHeight="1" x14ac:dyDescent="0.2">
      <c r="A5" s="3" t="s">
        <v>40</v>
      </c>
      <c r="B5" s="32" t="s">
        <v>45</v>
      </c>
      <c r="C5" s="4" t="s">
        <v>439</v>
      </c>
      <c r="D5" s="10" t="s">
        <v>276</v>
      </c>
      <c r="E5" s="38" t="s">
        <v>438</v>
      </c>
      <c r="F5" s="12" t="s">
        <v>455</v>
      </c>
    </row>
    <row r="6" spans="1:6" ht="317.25" customHeight="1" x14ac:dyDescent="0.2">
      <c r="A6" s="3" t="s">
        <v>74</v>
      </c>
      <c r="B6" s="33" t="s">
        <v>75</v>
      </c>
      <c r="C6" s="4" t="s">
        <v>440</v>
      </c>
      <c r="D6" s="19" t="s">
        <v>76</v>
      </c>
      <c r="E6" s="48" t="s">
        <v>458</v>
      </c>
      <c r="F6" s="23" t="s">
        <v>446</v>
      </c>
    </row>
    <row r="7" spans="1:6" s="5" customFormat="1" ht="99.75" customHeight="1" x14ac:dyDescent="0.2">
      <c r="A7" s="6" t="s">
        <v>67</v>
      </c>
      <c r="B7" s="33" t="s">
        <v>68</v>
      </c>
      <c r="C7" s="35" t="s">
        <v>439</v>
      </c>
      <c r="D7" s="19" t="s">
        <v>456</v>
      </c>
      <c r="E7" s="27" t="s">
        <v>460</v>
      </c>
      <c r="F7" s="23" t="s">
        <v>512</v>
      </c>
    </row>
    <row r="8" spans="1:6" ht="408.75" customHeight="1" x14ac:dyDescent="0.2">
      <c r="A8" s="70" t="s">
        <v>69</v>
      </c>
      <c r="B8" s="88" t="s">
        <v>70</v>
      </c>
      <c r="C8" s="4" t="s">
        <v>79</v>
      </c>
      <c r="D8" s="82" t="s">
        <v>71</v>
      </c>
      <c r="E8" s="61" t="s">
        <v>458</v>
      </c>
      <c r="F8" s="68" t="s">
        <v>464</v>
      </c>
    </row>
    <row r="9" spans="1:6" ht="134.25" customHeight="1" x14ac:dyDescent="0.2">
      <c r="A9" s="70"/>
      <c r="B9" s="88"/>
      <c r="C9" s="4"/>
      <c r="D9" s="82"/>
      <c r="E9" s="61"/>
      <c r="F9" s="68"/>
    </row>
    <row r="10" spans="1:6" ht="409.5" customHeight="1" x14ac:dyDescent="0.2">
      <c r="A10" s="36" t="s">
        <v>72</v>
      </c>
      <c r="B10" s="59" t="s">
        <v>73</v>
      </c>
      <c r="C10" s="4" t="s">
        <v>79</v>
      </c>
      <c r="D10" s="82" t="s">
        <v>186</v>
      </c>
      <c r="E10" s="61" t="s">
        <v>458</v>
      </c>
      <c r="F10" s="60" t="s">
        <v>466</v>
      </c>
    </row>
    <row r="11" spans="1:6" ht="90.75" customHeight="1" x14ac:dyDescent="0.2">
      <c r="A11" s="36"/>
      <c r="B11" s="59"/>
      <c r="C11" s="4"/>
      <c r="D11" s="82"/>
      <c r="E11" s="61"/>
      <c r="F11" s="60"/>
    </row>
    <row r="12" spans="1:6" ht="409.5" customHeight="1" x14ac:dyDescent="0.2">
      <c r="A12" s="86" t="s">
        <v>77</v>
      </c>
      <c r="B12" s="59" t="s">
        <v>78</v>
      </c>
      <c r="C12" s="69" t="s">
        <v>79</v>
      </c>
      <c r="D12" s="58" t="s">
        <v>80</v>
      </c>
      <c r="E12" s="61" t="s">
        <v>458</v>
      </c>
      <c r="F12" s="68" t="s">
        <v>465</v>
      </c>
    </row>
    <row r="13" spans="1:6" ht="184.5" customHeight="1" x14ac:dyDescent="0.2">
      <c r="A13" s="86"/>
      <c r="B13" s="59"/>
      <c r="C13" s="69"/>
      <c r="D13" s="58"/>
      <c r="E13" s="61"/>
      <c r="F13" s="68"/>
    </row>
    <row r="14" spans="1:6" ht="409.5" customHeight="1" x14ac:dyDescent="0.2">
      <c r="A14" s="6" t="s">
        <v>81</v>
      </c>
      <c r="B14" s="59" t="s">
        <v>82</v>
      </c>
      <c r="C14" s="21" t="s">
        <v>79</v>
      </c>
      <c r="D14" s="58" t="s">
        <v>83</v>
      </c>
      <c r="E14" s="61" t="s">
        <v>458</v>
      </c>
      <c r="F14" s="60" t="s">
        <v>467</v>
      </c>
    </row>
    <row r="15" spans="1:6" ht="91.5" customHeight="1" x14ac:dyDescent="0.2">
      <c r="A15" s="6"/>
      <c r="B15" s="59"/>
      <c r="C15" s="21"/>
      <c r="D15" s="58"/>
      <c r="E15" s="61"/>
      <c r="F15" s="60"/>
    </row>
    <row r="16" spans="1:6" s="5" customFormat="1" ht="409.5" customHeight="1" x14ac:dyDescent="0.2">
      <c r="A16" s="87">
        <v>43789.516585648147</v>
      </c>
      <c r="B16" s="59" t="s">
        <v>84</v>
      </c>
      <c r="C16" s="69" t="s">
        <v>79</v>
      </c>
      <c r="D16" s="79" t="s">
        <v>278</v>
      </c>
      <c r="E16" s="89" t="s">
        <v>458</v>
      </c>
      <c r="F16" s="68" t="s">
        <v>468</v>
      </c>
    </row>
    <row r="17" spans="1:6" ht="200.25" customHeight="1" x14ac:dyDescent="0.2">
      <c r="A17" s="87"/>
      <c r="B17" s="59"/>
      <c r="C17" s="69"/>
      <c r="D17" s="79"/>
      <c r="E17" s="89"/>
      <c r="F17" s="68"/>
    </row>
    <row r="18" spans="1:6" ht="409.5" customHeight="1" x14ac:dyDescent="0.2">
      <c r="A18" s="6" t="s">
        <v>85</v>
      </c>
      <c r="B18" s="66" t="s">
        <v>87</v>
      </c>
      <c r="C18" s="4" t="s">
        <v>79</v>
      </c>
      <c r="D18" s="62" t="s">
        <v>88</v>
      </c>
      <c r="E18" s="66" t="s">
        <v>458</v>
      </c>
      <c r="F18" s="83" t="s">
        <v>469</v>
      </c>
    </row>
    <row r="19" spans="1:6" ht="105" customHeight="1" x14ac:dyDescent="0.2">
      <c r="A19" s="49"/>
      <c r="B19" s="67"/>
      <c r="C19" s="4"/>
      <c r="D19" s="63"/>
      <c r="E19" s="67"/>
      <c r="F19" s="84"/>
    </row>
    <row r="20" spans="1:6" ht="409.5" customHeight="1" x14ac:dyDescent="0.2">
      <c r="A20" s="75" t="s">
        <v>89</v>
      </c>
      <c r="B20" s="59" t="s">
        <v>90</v>
      </c>
      <c r="C20" s="4" t="s">
        <v>79</v>
      </c>
      <c r="D20" s="58" t="s">
        <v>91</v>
      </c>
      <c r="E20" s="61" t="s">
        <v>458</v>
      </c>
      <c r="F20" s="68" t="s">
        <v>470</v>
      </c>
    </row>
    <row r="21" spans="1:6" ht="142.5" customHeight="1" x14ac:dyDescent="0.2">
      <c r="A21" s="75"/>
      <c r="B21" s="59"/>
      <c r="C21" s="4"/>
      <c r="D21" s="58"/>
      <c r="E21" s="61"/>
      <c r="F21" s="68"/>
    </row>
    <row r="22" spans="1:6" ht="408.75" customHeight="1" x14ac:dyDescent="0.2">
      <c r="A22" s="70" t="s">
        <v>92</v>
      </c>
      <c r="B22" s="59" t="s">
        <v>93</v>
      </c>
      <c r="C22" s="69" t="s">
        <v>79</v>
      </c>
      <c r="D22" s="58" t="s">
        <v>94</v>
      </c>
      <c r="E22" s="61" t="s">
        <v>458</v>
      </c>
      <c r="F22" s="68" t="s">
        <v>471</v>
      </c>
    </row>
    <row r="23" spans="1:6" ht="81" customHeight="1" x14ac:dyDescent="0.2">
      <c r="A23" s="70"/>
      <c r="B23" s="59"/>
      <c r="C23" s="69"/>
      <c r="D23" s="58"/>
      <c r="E23" s="61"/>
      <c r="F23" s="68"/>
    </row>
    <row r="24" spans="1:6" ht="409.5" customHeight="1" x14ac:dyDescent="0.2">
      <c r="A24" s="70" t="s">
        <v>95</v>
      </c>
      <c r="B24" s="59" t="s">
        <v>96</v>
      </c>
      <c r="C24" s="69" t="s">
        <v>79</v>
      </c>
      <c r="D24" s="58" t="s">
        <v>94</v>
      </c>
      <c r="E24" s="61" t="s">
        <v>458</v>
      </c>
      <c r="F24" s="68" t="s">
        <v>472</v>
      </c>
    </row>
    <row r="25" spans="1:6" ht="55.5" customHeight="1" x14ac:dyDescent="0.2">
      <c r="A25" s="70"/>
      <c r="B25" s="59"/>
      <c r="C25" s="69"/>
      <c r="D25" s="58"/>
      <c r="E25" s="61"/>
      <c r="F25" s="68"/>
    </row>
    <row r="26" spans="1:6" ht="409.5" customHeight="1" x14ac:dyDescent="0.2">
      <c r="A26" s="22" t="s">
        <v>97</v>
      </c>
      <c r="B26" s="59" t="s">
        <v>98</v>
      </c>
      <c r="C26" s="21" t="s">
        <v>79</v>
      </c>
      <c r="D26" s="58" t="s">
        <v>407</v>
      </c>
      <c r="E26" s="61" t="s">
        <v>458</v>
      </c>
      <c r="F26" s="60" t="s">
        <v>473</v>
      </c>
    </row>
    <row r="27" spans="1:6" ht="113.25" customHeight="1" x14ac:dyDescent="0.2">
      <c r="A27" s="22"/>
      <c r="B27" s="59"/>
      <c r="C27" s="21"/>
      <c r="D27" s="58"/>
      <c r="E27" s="61"/>
      <c r="F27" s="60"/>
    </row>
    <row r="28" spans="1:6" ht="409.5" customHeight="1" x14ac:dyDescent="0.2">
      <c r="A28" s="70" t="s">
        <v>99</v>
      </c>
      <c r="B28" s="59" t="s">
        <v>100</v>
      </c>
      <c r="C28" s="69" t="s">
        <v>79</v>
      </c>
      <c r="D28" s="58" t="s">
        <v>94</v>
      </c>
      <c r="E28" s="61" t="s">
        <v>458</v>
      </c>
      <c r="F28" s="68" t="s">
        <v>472</v>
      </c>
    </row>
    <row r="29" spans="1:6" ht="58.5" customHeight="1" x14ac:dyDescent="0.2">
      <c r="A29" s="70"/>
      <c r="B29" s="59"/>
      <c r="C29" s="69"/>
      <c r="D29" s="58"/>
      <c r="E29" s="61"/>
      <c r="F29" s="68"/>
    </row>
    <row r="30" spans="1:6" ht="409.6" customHeight="1" x14ac:dyDescent="0.2">
      <c r="A30" s="22" t="s">
        <v>101</v>
      </c>
      <c r="B30" s="59" t="s">
        <v>102</v>
      </c>
      <c r="C30" s="21" t="s">
        <v>79</v>
      </c>
      <c r="D30" s="58" t="s">
        <v>407</v>
      </c>
      <c r="E30" s="61" t="s">
        <v>458</v>
      </c>
      <c r="F30" s="60" t="s">
        <v>472</v>
      </c>
    </row>
    <row r="31" spans="1:6" ht="33.75" customHeight="1" x14ac:dyDescent="0.2">
      <c r="A31" s="22"/>
      <c r="B31" s="59"/>
      <c r="C31" s="21"/>
      <c r="D31" s="58"/>
      <c r="E31" s="61"/>
      <c r="F31" s="60"/>
    </row>
    <row r="32" spans="1:6" ht="409.5" customHeight="1" x14ac:dyDescent="0.2">
      <c r="A32" s="70" t="s">
        <v>103</v>
      </c>
      <c r="B32" s="59" t="s">
        <v>104</v>
      </c>
      <c r="C32" s="69" t="s">
        <v>79</v>
      </c>
      <c r="D32" s="58" t="s">
        <v>94</v>
      </c>
      <c r="E32" s="61" t="s">
        <v>458</v>
      </c>
      <c r="F32" s="68" t="s">
        <v>474</v>
      </c>
    </row>
    <row r="33" spans="1:6" ht="51.75" customHeight="1" x14ac:dyDescent="0.2">
      <c r="A33" s="70"/>
      <c r="B33" s="59"/>
      <c r="C33" s="69"/>
      <c r="D33" s="58"/>
      <c r="E33" s="61"/>
      <c r="F33" s="68"/>
    </row>
    <row r="34" spans="1:6" ht="409.5" customHeight="1" x14ac:dyDescent="0.2">
      <c r="A34" s="22" t="s">
        <v>105</v>
      </c>
      <c r="B34" s="59" t="s">
        <v>106</v>
      </c>
      <c r="C34" s="21" t="s">
        <v>79</v>
      </c>
      <c r="D34" s="58" t="s">
        <v>407</v>
      </c>
      <c r="E34" s="61" t="s">
        <v>458</v>
      </c>
      <c r="F34" s="60" t="s">
        <v>475</v>
      </c>
    </row>
    <row r="35" spans="1:6" ht="31.5" customHeight="1" x14ac:dyDescent="0.2">
      <c r="A35" s="22"/>
      <c r="B35" s="59"/>
      <c r="C35" s="21"/>
      <c r="D35" s="58"/>
      <c r="E35" s="61"/>
      <c r="F35" s="60"/>
    </row>
    <row r="36" spans="1:6" ht="409.5" customHeight="1" x14ac:dyDescent="0.2">
      <c r="A36" s="70" t="s">
        <v>107</v>
      </c>
      <c r="B36" s="59" t="s">
        <v>108</v>
      </c>
      <c r="C36" s="69" t="s">
        <v>79</v>
      </c>
      <c r="D36" s="58" t="s">
        <v>94</v>
      </c>
      <c r="E36" s="61" t="s">
        <v>458</v>
      </c>
      <c r="F36" s="68" t="s">
        <v>471</v>
      </c>
    </row>
    <row r="37" spans="1:6" ht="22.5" customHeight="1" x14ac:dyDescent="0.2">
      <c r="A37" s="70"/>
      <c r="B37" s="59"/>
      <c r="C37" s="69"/>
      <c r="D37" s="58"/>
      <c r="E37" s="61"/>
      <c r="F37" s="68"/>
    </row>
    <row r="38" spans="1:6" ht="409.5" customHeight="1" x14ac:dyDescent="0.2">
      <c r="A38" s="22" t="s">
        <v>109</v>
      </c>
      <c r="B38" s="59" t="s">
        <v>110</v>
      </c>
      <c r="C38" s="21" t="s">
        <v>79</v>
      </c>
      <c r="D38" s="58" t="s">
        <v>407</v>
      </c>
      <c r="E38" s="61" t="s">
        <v>460</v>
      </c>
      <c r="F38" s="60" t="s">
        <v>476</v>
      </c>
    </row>
    <row r="39" spans="1:6" ht="53.25" customHeight="1" x14ac:dyDescent="0.2">
      <c r="A39" s="22"/>
      <c r="B39" s="59"/>
      <c r="C39" s="21"/>
      <c r="D39" s="58"/>
      <c r="E39" s="61"/>
      <c r="F39" s="60"/>
    </row>
    <row r="40" spans="1:6" ht="409.5" customHeight="1" x14ac:dyDescent="0.2">
      <c r="A40" s="70" t="s">
        <v>111</v>
      </c>
      <c r="B40" s="59" t="s">
        <v>112</v>
      </c>
      <c r="C40" s="69" t="s">
        <v>79</v>
      </c>
      <c r="D40" s="58" t="s">
        <v>94</v>
      </c>
      <c r="E40" s="61" t="s">
        <v>460</v>
      </c>
      <c r="F40" s="68" t="s">
        <v>477</v>
      </c>
    </row>
    <row r="41" spans="1:6" ht="55.5" customHeight="1" x14ac:dyDescent="0.2">
      <c r="A41" s="70"/>
      <c r="B41" s="59"/>
      <c r="C41" s="69"/>
      <c r="D41" s="58"/>
      <c r="E41" s="61"/>
      <c r="F41" s="68"/>
    </row>
    <row r="42" spans="1:6" ht="409.6" customHeight="1" x14ac:dyDescent="0.2">
      <c r="A42" s="92" t="s">
        <v>113</v>
      </c>
      <c r="B42" s="93"/>
      <c r="C42" s="21" t="s">
        <v>79</v>
      </c>
      <c r="D42" s="62" t="s">
        <v>407</v>
      </c>
      <c r="E42" s="66" t="s">
        <v>460</v>
      </c>
      <c r="F42" s="83" t="s">
        <v>478</v>
      </c>
    </row>
    <row r="43" spans="1:6" ht="20.25" customHeight="1" x14ac:dyDescent="0.2">
      <c r="A43" s="94"/>
      <c r="B43" s="95"/>
      <c r="C43" s="25"/>
      <c r="D43" s="63"/>
      <c r="E43" s="67"/>
      <c r="F43" s="84"/>
    </row>
    <row r="44" spans="1:6" ht="409.6" customHeight="1" x14ac:dyDescent="0.2">
      <c r="A44" s="50" t="s">
        <v>114</v>
      </c>
      <c r="B44" s="66" t="s">
        <v>115</v>
      </c>
      <c r="C44" s="21" t="s">
        <v>79</v>
      </c>
      <c r="D44" s="62" t="s">
        <v>407</v>
      </c>
      <c r="E44" s="66" t="s">
        <v>460</v>
      </c>
      <c r="F44" s="83" t="s">
        <v>479</v>
      </c>
    </row>
    <row r="45" spans="1:6" ht="48" customHeight="1" x14ac:dyDescent="0.2">
      <c r="A45" s="50"/>
      <c r="B45" s="67"/>
      <c r="C45" s="46"/>
      <c r="D45" s="63"/>
      <c r="E45" s="67"/>
      <c r="F45" s="84"/>
    </row>
    <row r="46" spans="1:6" ht="409.5" customHeight="1" x14ac:dyDescent="0.2">
      <c r="A46" s="70" t="s">
        <v>116</v>
      </c>
      <c r="B46" s="59" t="s">
        <v>117</v>
      </c>
      <c r="C46" s="69" t="s">
        <v>79</v>
      </c>
      <c r="D46" s="58" t="s">
        <v>94</v>
      </c>
      <c r="E46" s="61" t="s">
        <v>460</v>
      </c>
      <c r="F46" s="68" t="s">
        <v>480</v>
      </c>
    </row>
    <row r="47" spans="1:6" ht="10.5" customHeight="1" x14ac:dyDescent="0.2">
      <c r="A47" s="70"/>
      <c r="B47" s="59"/>
      <c r="C47" s="69"/>
      <c r="D47" s="58"/>
      <c r="E47" s="61"/>
      <c r="F47" s="68"/>
    </row>
    <row r="48" spans="1:6" ht="409.6" customHeight="1" x14ac:dyDescent="0.2">
      <c r="A48" s="75" t="s">
        <v>118</v>
      </c>
      <c r="B48" s="59" t="s">
        <v>119</v>
      </c>
      <c r="C48" s="69" t="s">
        <v>79</v>
      </c>
      <c r="D48" s="58" t="s">
        <v>80</v>
      </c>
      <c r="E48" s="61" t="s">
        <v>460</v>
      </c>
      <c r="F48" s="68" t="s">
        <v>481</v>
      </c>
    </row>
    <row r="49" spans="1:6" ht="132" customHeight="1" x14ac:dyDescent="0.2">
      <c r="A49" s="75"/>
      <c r="B49" s="59"/>
      <c r="C49" s="69"/>
      <c r="D49" s="58"/>
      <c r="E49" s="61"/>
      <c r="F49" s="68"/>
    </row>
    <row r="50" spans="1:6" ht="409.5" customHeight="1" x14ac:dyDescent="0.2">
      <c r="A50" s="70" t="s">
        <v>120</v>
      </c>
      <c r="B50" s="59" t="s">
        <v>121</v>
      </c>
      <c r="C50" s="69" t="s">
        <v>79</v>
      </c>
      <c r="D50" s="58" t="s">
        <v>80</v>
      </c>
      <c r="E50" s="61" t="s">
        <v>460</v>
      </c>
      <c r="F50" s="68" t="s">
        <v>482</v>
      </c>
    </row>
    <row r="51" spans="1:6" ht="176.25" customHeight="1" x14ac:dyDescent="0.2">
      <c r="A51" s="70"/>
      <c r="B51" s="59"/>
      <c r="C51" s="69"/>
      <c r="D51" s="58"/>
      <c r="E51" s="61"/>
      <c r="F51" s="68"/>
    </row>
    <row r="52" spans="1:6" ht="409.6" customHeight="1" x14ac:dyDescent="0.2">
      <c r="A52" s="22" t="s">
        <v>122</v>
      </c>
      <c r="B52" s="66" t="s">
        <v>123</v>
      </c>
      <c r="C52" s="21" t="s">
        <v>79</v>
      </c>
      <c r="D52" s="62" t="s">
        <v>407</v>
      </c>
      <c r="E52" s="64" t="s">
        <v>460</v>
      </c>
      <c r="F52" s="83" t="s">
        <v>483</v>
      </c>
    </row>
    <row r="53" spans="1:6" ht="107.25" customHeight="1" x14ac:dyDescent="0.2">
      <c r="A53" s="50"/>
      <c r="B53" s="67"/>
      <c r="C53" s="46"/>
      <c r="D53" s="63"/>
      <c r="E53" s="65"/>
      <c r="F53" s="84"/>
    </row>
    <row r="54" spans="1:6" ht="409.5" customHeight="1" x14ac:dyDescent="0.2">
      <c r="A54" s="91" t="s">
        <v>124</v>
      </c>
      <c r="B54" s="59" t="s">
        <v>125</v>
      </c>
      <c r="C54" s="69" t="s">
        <v>79</v>
      </c>
      <c r="D54" s="58" t="s">
        <v>80</v>
      </c>
      <c r="E54" s="61" t="s">
        <v>460</v>
      </c>
      <c r="F54" s="68" t="s">
        <v>484</v>
      </c>
    </row>
    <row r="55" spans="1:6" ht="171" customHeight="1" x14ac:dyDescent="0.2">
      <c r="A55" s="91"/>
      <c r="B55" s="59"/>
      <c r="C55" s="69"/>
      <c r="D55" s="58"/>
      <c r="E55" s="61"/>
      <c r="F55" s="68"/>
    </row>
    <row r="56" spans="1:6" ht="409.6" customHeight="1" x14ac:dyDescent="0.2">
      <c r="A56" s="6" t="s">
        <v>126</v>
      </c>
      <c r="B56" s="66" t="s">
        <v>127</v>
      </c>
      <c r="C56" s="21" t="s">
        <v>79</v>
      </c>
      <c r="D56" s="62" t="s">
        <v>408</v>
      </c>
      <c r="E56" s="66" t="s">
        <v>460</v>
      </c>
      <c r="F56" s="83" t="s">
        <v>485</v>
      </c>
    </row>
    <row r="57" spans="1:6" ht="147" customHeight="1" x14ac:dyDescent="0.2">
      <c r="A57" s="49"/>
      <c r="B57" s="67"/>
      <c r="C57" s="46"/>
      <c r="D57" s="63"/>
      <c r="E57" s="67"/>
      <c r="F57" s="84"/>
    </row>
    <row r="58" spans="1:6" ht="409.5" customHeight="1" x14ac:dyDescent="0.2">
      <c r="A58" s="75" t="s">
        <v>128</v>
      </c>
      <c r="B58" s="59" t="s">
        <v>129</v>
      </c>
      <c r="C58" s="69" t="s">
        <v>79</v>
      </c>
      <c r="D58" s="58" t="s">
        <v>130</v>
      </c>
      <c r="E58" s="61"/>
      <c r="F58" s="68" t="s">
        <v>486</v>
      </c>
    </row>
    <row r="59" spans="1:6" ht="168.75" customHeight="1" x14ac:dyDescent="0.2">
      <c r="A59" s="75"/>
      <c r="B59" s="59"/>
      <c r="C59" s="69"/>
      <c r="D59" s="58"/>
      <c r="E59" s="61"/>
      <c r="F59" s="68"/>
    </row>
    <row r="60" spans="1:6" ht="409.6" customHeight="1" x14ac:dyDescent="0.2">
      <c r="A60" s="75" t="s">
        <v>131</v>
      </c>
      <c r="B60" s="59" t="s">
        <v>132</v>
      </c>
      <c r="C60" s="69" t="s">
        <v>79</v>
      </c>
      <c r="D60" s="58" t="s">
        <v>408</v>
      </c>
      <c r="E60" s="66" t="s">
        <v>460</v>
      </c>
      <c r="F60" s="68" t="s">
        <v>487</v>
      </c>
    </row>
    <row r="61" spans="1:6" ht="160.5" customHeight="1" x14ac:dyDescent="0.2">
      <c r="A61" s="75"/>
      <c r="B61" s="59"/>
      <c r="C61" s="69"/>
      <c r="D61" s="58"/>
      <c r="E61" s="67"/>
      <c r="F61" s="68"/>
    </row>
    <row r="62" spans="1:6" ht="409.5" customHeight="1" x14ac:dyDescent="0.2">
      <c r="A62" s="75" t="s">
        <v>133</v>
      </c>
      <c r="B62" s="59" t="s">
        <v>134</v>
      </c>
      <c r="C62" s="69" t="s">
        <v>79</v>
      </c>
      <c r="D62" s="58" t="s">
        <v>130</v>
      </c>
      <c r="E62" s="61" t="s">
        <v>460</v>
      </c>
      <c r="F62" s="68" t="s">
        <v>479</v>
      </c>
    </row>
    <row r="63" spans="1:6" ht="169.5" customHeight="1" x14ac:dyDescent="0.2">
      <c r="A63" s="75"/>
      <c r="B63" s="59"/>
      <c r="C63" s="69"/>
      <c r="D63" s="58"/>
      <c r="E63" s="61"/>
      <c r="F63" s="68"/>
    </row>
    <row r="64" spans="1:6" ht="409.5" customHeight="1" x14ac:dyDescent="0.2">
      <c r="A64" s="75" t="s">
        <v>135</v>
      </c>
      <c r="B64" s="59" t="s">
        <v>136</v>
      </c>
      <c r="C64" s="69" t="s">
        <v>79</v>
      </c>
      <c r="D64" s="58" t="s">
        <v>130</v>
      </c>
      <c r="E64" s="61" t="s">
        <v>460</v>
      </c>
      <c r="F64" s="68" t="s">
        <v>488</v>
      </c>
    </row>
    <row r="65" spans="1:6" ht="168" customHeight="1" x14ac:dyDescent="0.2">
      <c r="A65" s="75"/>
      <c r="B65" s="59"/>
      <c r="C65" s="69"/>
      <c r="D65" s="58"/>
      <c r="E65" s="61"/>
      <c r="F65" s="68"/>
    </row>
    <row r="66" spans="1:6" ht="409.5" customHeight="1" x14ac:dyDescent="0.2">
      <c r="A66" s="75" t="s">
        <v>137</v>
      </c>
      <c r="B66" s="59" t="s">
        <v>138</v>
      </c>
      <c r="C66" s="69" t="s">
        <v>79</v>
      </c>
      <c r="D66" s="58" t="s">
        <v>130</v>
      </c>
      <c r="E66" s="61" t="s">
        <v>460</v>
      </c>
      <c r="F66" s="68" t="s">
        <v>488</v>
      </c>
    </row>
    <row r="67" spans="1:6" ht="169.5" customHeight="1" x14ac:dyDescent="0.2">
      <c r="A67" s="75"/>
      <c r="B67" s="59"/>
      <c r="C67" s="69"/>
      <c r="D67" s="58"/>
      <c r="E67" s="61"/>
      <c r="F67" s="68"/>
    </row>
    <row r="68" spans="1:6" ht="409.5" customHeight="1" x14ac:dyDescent="0.2">
      <c r="A68" s="75" t="s">
        <v>139</v>
      </c>
      <c r="B68" s="59" t="s">
        <v>140</v>
      </c>
      <c r="C68" s="69" t="s">
        <v>79</v>
      </c>
      <c r="D68" s="58" t="s">
        <v>130</v>
      </c>
      <c r="E68" s="61" t="s">
        <v>460</v>
      </c>
      <c r="F68" s="68" t="s">
        <v>489</v>
      </c>
    </row>
    <row r="69" spans="1:6" ht="170.25" customHeight="1" x14ac:dyDescent="0.2">
      <c r="A69" s="75"/>
      <c r="B69" s="59"/>
      <c r="C69" s="69"/>
      <c r="D69" s="58"/>
      <c r="E69" s="61"/>
      <c r="F69" s="68"/>
    </row>
    <row r="70" spans="1:6" ht="409.5" customHeight="1" x14ac:dyDescent="0.2">
      <c r="A70" s="75" t="s">
        <v>141</v>
      </c>
      <c r="B70" s="59" t="s">
        <v>142</v>
      </c>
      <c r="C70" s="69" t="s">
        <v>79</v>
      </c>
      <c r="D70" s="58" t="s">
        <v>130</v>
      </c>
      <c r="E70" s="61" t="s">
        <v>460</v>
      </c>
      <c r="F70" s="68" t="s">
        <v>490</v>
      </c>
    </row>
    <row r="71" spans="1:6" ht="165" customHeight="1" x14ac:dyDescent="0.2">
      <c r="A71" s="75"/>
      <c r="B71" s="59"/>
      <c r="C71" s="69"/>
      <c r="D71" s="58"/>
      <c r="E71" s="61"/>
      <c r="F71" s="68"/>
    </row>
    <row r="72" spans="1:6" ht="409.5" customHeight="1" x14ac:dyDescent="0.2">
      <c r="A72" s="75" t="s">
        <v>143</v>
      </c>
      <c r="B72" s="59" t="s">
        <v>144</v>
      </c>
      <c r="C72" s="69" t="s">
        <v>79</v>
      </c>
      <c r="D72" s="58" t="s">
        <v>130</v>
      </c>
      <c r="E72" s="61" t="s">
        <v>460</v>
      </c>
      <c r="F72" s="68" t="s">
        <v>487</v>
      </c>
    </row>
    <row r="73" spans="1:6" ht="174.75" customHeight="1" x14ac:dyDescent="0.2">
      <c r="A73" s="75"/>
      <c r="B73" s="59"/>
      <c r="C73" s="69"/>
      <c r="D73" s="58"/>
      <c r="E73" s="61"/>
      <c r="F73" s="68"/>
    </row>
    <row r="74" spans="1:6" ht="409.5" customHeight="1" x14ac:dyDescent="0.2">
      <c r="A74" s="75" t="s">
        <v>145</v>
      </c>
      <c r="B74" s="59" t="s">
        <v>146</v>
      </c>
      <c r="C74" s="69" t="s">
        <v>79</v>
      </c>
      <c r="D74" s="58" t="s">
        <v>130</v>
      </c>
      <c r="E74" s="61" t="s">
        <v>460</v>
      </c>
      <c r="F74" s="68" t="s">
        <v>476</v>
      </c>
    </row>
    <row r="75" spans="1:6" ht="164.25" customHeight="1" x14ac:dyDescent="0.2">
      <c r="A75" s="75"/>
      <c r="B75" s="59"/>
      <c r="C75" s="69"/>
      <c r="D75" s="58"/>
      <c r="E75" s="61"/>
      <c r="F75" s="68"/>
    </row>
    <row r="76" spans="1:6" ht="409.5" customHeight="1" x14ac:dyDescent="0.2">
      <c r="A76" s="75" t="s">
        <v>147</v>
      </c>
      <c r="B76" s="59" t="s">
        <v>148</v>
      </c>
      <c r="C76" s="69" t="s">
        <v>79</v>
      </c>
      <c r="D76" s="58" t="s">
        <v>130</v>
      </c>
      <c r="E76" s="61" t="s">
        <v>460</v>
      </c>
      <c r="F76" s="68" t="s">
        <v>480</v>
      </c>
    </row>
    <row r="77" spans="1:6" ht="162.75" customHeight="1" x14ac:dyDescent="0.2">
      <c r="A77" s="75"/>
      <c r="B77" s="59"/>
      <c r="C77" s="69"/>
      <c r="D77" s="58"/>
      <c r="E77" s="61"/>
      <c r="F77" s="68"/>
    </row>
    <row r="78" spans="1:6" ht="409.5" customHeight="1" x14ac:dyDescent="0.2">
      <c r="A78" s="75" t="s">
        <v>149</v>
      </c>
      <c r="B78" s="59" t="s">
        <v>150</v>
      </c>
      <c r="C78" s="69" t="s">
        <v>79</v>
      </c>
      <c r="D78" s="58" t="s">
        <v>130</v>
      </c>
      <c r="E78" s="61" t="s">
        <v>460</v>
      </c>
      <c r="F78" s="68" t="s">
        <v>491</v>
      </c>
    </row>
    <row r="79" spans="1:6" ht="168" customHeight="1" x14ac:dyDescent="0.2">
      <c r="A79" s="75"/>
      <c r="B79" s="59"/>
      <c r="C79" s="69"/>
      <c r="D79" s="58"/>
      <c r="E79" s="61"/>
      <c r="F79" s="68"/>
    </row>
    <row r="80" spans="1:6" ht="409.5" customHeight="1" x14ac:dyDescent="0.2">
      <c r="A80" s="75" t="s">
        <v>151</v>
      </c>
      <c r="B80" s="59" t="s">
        <v>152</v>
      </c>
      <c r="C80" s="69" t="s">
        <v>79</v>
      </c>
      <c r="D80" s="58" t="s">
        <v>130</v>
      </c>
      <c r="E80" s="61" t="s">
        <v>460</v>
      </c>
      <c r="F80" s="68" t="s">
        <v>478</v>
      </c>
    </row>
    <row r="81" spans="1:6" ht="190.5" customHeight="1" x14ac:dyDescent="0.2">
      <c r="A81" s="75"/>
      <c r="B81" s="59"/>
      <c r="C81" s="69"/>
      <c r="D81" s="58"/>
      <c r="E81" s="61"/>
      <c r="F81" s="68"/>
    </row>
    <row r="82" spans="1:6" ht="409.5" customHeight="1" x14ac:dyDescent="0.2">
      <c r="A82" s="75" t="s">
        <v>153</v>
      </c>
      <c r="B82" s="77" t="s">
        <v>154</v>
      </c>
      <c r="C82" s="69" t="s">
        <v>79</v>
      </c>
      <c r="D82" s="58" t="s">
        <v>130</v>
      </c>
      <c r="E82" s="61" t="s">
        <v>460</v>
      </c>
      <c r="F82" s="68" t="s">
        <v>492</v>
      </c>
    </row>
    <row r="83" spans="1:6" ht="172.5" customHeight="1" x14ac:dyDescent="0.2">
      <c r="A83" s="75"/>
      <c r="B83" s="77"/>
      <c r="C83" s="69"/>
      <c r="D83" s="58"/>
      <c r="E83" s="61"/>
      <c r="F83" s="68"/>
    </row>
    <row r="84" spans="1:6" ht="409.5" customHeight="1" x14ac:dyDescent="0.2">
      <c r="A84" s="75" t="s">
        <v>155</v>
      </c>
      <c r="B84" s="59" t="s">
        <v>156</v>
      </c>
      <c r="C84" s="69" t="s">
        <v>79</v>
      </c>
      <c r="D84" s="58" t="s">
        <v>157</v>
      </c>
      <c r="E84" s="61" t="s">
        <v>460</v>
      </c>
      <c r="F84" s="68" t="s">
        <v>493</v>
      </c>
    </row>
    <row r="85" spans="1:6" ht="173.25" customHeight="1" x14ac:dyDescent="0.2">
      <c r="A85" s="75"/>
      <c r="B85" s="59"/>
      <c r="C85" s="69"/>
      <c r="D85" s="58"/>
      <c r="E85" s="61"/>
      <c r="F85" s="68"/>
    </row>
    <row r="86" spans="1:6" ht="409.5" customHeight="1" x14ac:dyDescent="0.2">
      <c r="A86" s="70" t="s">
        <v>158</v>
      </c>
      <c r="B86" s="59" t="s">
        <v>159</v>
      </c>
      <c r="C86" s="69" t="s">
        <v>79</v>
      </c>
      <c r="D86" s="58" t="s">
        <v>157</v>
      </c>
      <c r="E86" s="61" t="s">
        <v>460</v>
      </c>
      <c r="F86" s="68" t="s">
        <v>494</v>
      </c>
    </row>
    <row r="87" spans="1:6" ht="165.75" customHeight="1" x14ac:dyDescent="0.2">
      <c r="A87" s="70"/>
      <c r="B87" s="59"/>
      <c r="C87" s="69"/>
      <c r="D87" s="58"/>
      <c r="E87" s="61"/>
      <c r="F87" s="68"/>
    </row>
    <row r="88" spans="1:6" ht="409.5" customHeight="1" x14ac:dyDescent="0.2">
      <c r="A88" s="70" t="s">
        <v>160</v>
      </c>
      <c r="B88" s="59" t="s">
        <v>161</v>
      </c>
      <c r="C88" s="69" t="s">
        <v>79</v>
      </c>
      <c r="D88" s="58" t="s">
        <v>157</v>
      </c>
      <c r="E88" s="61" t="s">
        <v>460</v>
      </c>
      <c r="F88" s="68" t="s">
        <v>495</v>
      </c>
    </row>
    <row r="89" spans="1:6" ht="166.5" customHeight="1" x14ac:dyDescent="0.2">
      <c r="A89" s="70"/>
      <c r="B89" s="59"/>
      <c r="C89" s="69"/>
      <c r="D89" s="58"/>
      <c r="E89" s="61"/>
      <c r="F89" s="68"/>
    </row>
    <row r="90" spans="1:6" ht="409.5" customHeight="1" x14ac:dyDescent="0.2">
      <c r="A90" s="6" t="s">
        <v>162</v>
      </c>
      <c r="B90" s="96" t="s">
        <v>163</v>
      </c>
      <c r="C90" s="21" t="s">
        <v>164</v>
      </c>
      <c r="D90" s="62" t="s">
        <v>408</v>
      </c>
      <c r="E90" s="66" t="s">
        <v>460</v>
      </c>
      <c r="F90" s="83" t="s">
        <v>496</v>
      </c>
    </row>
    <row r="91" spans="1:6" ht="132" customHeight="1" x14ac:dyDescent="0.2">
      <c r="A91" s="49"/>
      <c r="B91" s="97"/>
      <c r="C91" s="46"/>
      <c r="D91" s="63"/>
      <c r="E91" s="67"/>
      <c r="F91" s="84"/>
    </row>
    <row r="92" spans="1:6" ht="409.5" customHeight="1" x14ac:dyDescent="0.2">
      <c r="A92" s="75" t="s">
        <v>165</v>
      </c>
      <c r="B92" s="59" t="s">
        <v>166</v>
      </c>
      <c r="C92" s="69" t="s">
        <v>79</v>
      </c>
      <c r="D92" s="58" t="s">
        <v>157</v>
      </c>
      <c r="E92" s="61" t="s">
        <v>460</v>
      </c>
      <c r="F92" s="68" t="s">
        <v>494</v>
      </c>
    </row>
    <row r="93" spans="1:6" ht="162" customHeight="1" x14ac:dyDescent="0.2">
      <c r="A93" s="75"/>
      <c r="B93" s="59"/>
      <c r="C93" s="69"/>
      <c r="D93" s="58"/>
      <c r="E93" s="61"/>
      <c r="F93" s="68"/>
    </row>
    <row r="94" spans="1:6" ht="409.5" customHeight="1" x14ac:dyDescent="0.2">
      <c r="A94" s="75" t="s">
        <v>167</v>
      </c>
      <c r="B94" s="59" t="s">
        <v>168</v>
      </c>
      <c r="C94" s="69" t="s">
        <v>79</v>
      </c>
      <c r="D94" s="58" t="s">
        <v>169</v>
      </c>
      <c r="E94" s="61" t="s">
        <v>460</v>
      </c>
      <c r="F94" s="68" t="s">
        <v>497</v>
      </c>
    </row>
    <row r="95" spans="1:6" ht="174.75" customHeight="1" x14ac:dyDescent="0.2">
      <c r="A95" s="75"/>
      <c r="B95" s="59"/>
      <c r="C95" s="69"/>
      <c r="D95" s="58"/>
      <c r="E95" s="61"/>
      <c r="F95" s="68"/>
    </row>
    <row r="96" spans="1:6" ht="409.6" customHeight="1" x14ac:dyDescent="0.2">
      <c r="A96" s="75" t="s">
        <v>170</v>
      </c>
      <c r="B96" s="59" t="s">
        <v>171</v>
      </c>
      <c r="C96" s="69" t="s">
        <v>172</v>
      </c>
      <c r="D96" s="58" t="s">
        <v>173</v>
      </c>
      <c r="E96" s="61" t="s">
        <v>460</v>
      </c>
      <c r="F96" s="68" t="s">
        <v>461</v>
      </c>
    </row>
    <row r="97" spans="1:6" ht="269.25" customHeight="1" x14ac:dyDescent="0.2">
      <c r="A97" s="75"/>
      <c r="B97" s="59"/>
      <c r="C97" s="69"/>
      <c r="D97" s="58"/>
      <c r="E97" s="61"/>
      <c r="F97" s="68"/>
    </row>
    <row r="98" spans="1:6" ht="409.5" customHeight="1" x14ac:dyDescent="0.2">
      <c r="A98" s="78"/>
      <c r="B98" s="59" t="s">
        <v>174</v>
      </c>
      <c r="C98" s="69" t="s">
        <v>79</v>
      </c>
      <c r="D98" s="58" t="s">
        <v>157</v>
      </c>
      <c r="E98" s="61" t="s">
        <v>460</v>
      </c>
      <c r="F98" s="68" t="s">
        <v>480</v>
      </c>
    </row>
    <row r="99" spans="1:6" ht="199.5" customHeight="1" x14ac:dyDescent="0.2">
      <c r="A99" s="78"/>
      <c r="B99" s="59"/>
      <c r="C99" s="69"/>
      <c r="D99" s="58"/>
      <c r="E99" s="61"/>
      <c r="F99" s="68"/>
    </row>
    <row r="100" spans="1:6" ht="409.5" customHeight="1" x14ac:dyDescent="0.2">
      <c r="A100" s="78"/>
      <c r="B100" s="77" t="s">
        <v>175</v>
      </c>
      <c r="C100" s="69" t="s">
        <v>79</v>
      </c>
      <c r="D100" s="58" t="s">
        <v>409</v>
      </c>
      <c r="E100" s="61" t="s">
        <v>460</v>
      </c>
      <c r="F100" s="68" t="s">
        <v>480</v>
      </c>
    </row>
    <row r="101" spans="1:6" ht="190.5" customHeight="1" x14ac:dyDescent="0.2">
      <c r="A101" s="78"/>
      <c r="B101" s="77"/>
      <c r="C101" s="69"/>
      <c r="D101" s="58"/>
      <c r="E101" s="61"/>
      <c r="F101" s="68"/>
    </row>
    <row r="102" spans="1:6" ht="409.5" customHeight="1" x14ac:dyDescent="0.2">
      <c r="A102" s="78"/>
      <c r="B102" s="77" t="s">
        <v>176</v>
      </c>
      <c r="C102" s="69" t="s">
        <v>79</v>
      </c>
      <c r="D102" s="58" t="s">
        <v>157</v>
      </c>
      <c r="E102" s="61" t="s">
        <v>460</v>
      </c>
      <c r="F102" s="68" t="s">
        <v>498</v>
      </c>
    </row>
    <row r="103" spans="1:6" ht="200.25" customHeight="1" x14ac:dyDescent="0.2">
      <c r="A103" s="78"/>
      <c r="B103" s="77"/>
      <c r="C103" s="69"/>
      <c r="D103" s="58"/>
      <c r="E103" s="61"/>
      <c r="F103" s="68"/>
    </row>
    <row r="104" spans="1:6" ht="123.75" customHeight="1" x14ac:dyDescent="0.2">
      <c r="A104" s="6" t="s">
        <v>177</v>
      </c>
      <c r="B104" s="33" t="s">
        <v>178</v>
      </c>
      <c r="C104" s="21" t="s">
        <v>46</v>
      </c>
      <c r="D104" s="19" t="s">
        <v>179</v>
      </c>
      <c r="E104" s="27" t="s">
        <v>460</v>
      </c>
      <c r="F104" s="23" t="s">
        <v>285</v>
      </c>
    </row>
    <row r="105" spans="1:6" ht="107.25" customHeight="1" x14ac:dyDescent="0.2">
      <c r="A105" s="6" t="s">
        <v>180</v>
      </c>
      <c r="B105" s="33" t="s">
        <v>181</v>
      </c>
      <c r="C105" s="7" t="s">
        <v>46</v>
      </c>
      <c r="D105" s="10" t="s">
        <v>284</v>
      </c>
      <c r="E105" s="28" t="s">
        <v>460</v>
      </c>
      <c r="F105" s="23" t="s">
        <v>286</v>
      </c>
    </row>
    <row r="106" spans="1:6" ht="152.25" customHeight="1" x14ac:dyDescent="0.2">
      <c r="A106" s="6" t="s">
        <v>279</v>
      </c>
      <c r="B106" s="33" t="s">
        <v>181</v>
      </c>
      <c r="C106" s="7" t="s">
        <v>46</v>
      </c>
      <c r="D106" s="19" t="s">
        <v>282</v>
      </c>
      <c r="E106" s="27" t="s">
        <v>460</v>
      </c>
      <c r="F106" s="23" t="s">
        <v>287</v>
      </c>
    </row>
    <row r="107" spans="1:6" ht="156" customHeight="1" x14ac:dyDescent="0.2">
      <c r="A107" s="6" t="s">
        <v>280</v>
      </c>
      <c r="B107" s="33" t="s">
        <v>181</v>
      </c>
      <c r="C107" s="7" t="s">
        <v>46</v>
      </c>
      <c r="D107" s="19" t="s">
        <v>288</v>
      </c>
      <c r="E107" s="27" t="s">
        <v>460</v>
      </c>
      <c r="F107" s="23" t="s">
        <v>287</v>
      </c>
    </row>
    <row r="108" spans="1:6" ht="133.5" customHeight="1" x14ac:dyDescent="0.2">
      <c r="A108" s="6" t="s">
        <v>281</v>
      </c>
      <c r="B108" s="33" t="s">
        <v>181</v>
      </c>
      <c r="C108" s="7" t="s">
        <v>46</v>
      </c>
      <c r="D108" s="19" t="s">
        <v>283</v>
      </c>
      <c r="E108" s="27" t="s">
        <v>460</v>
      </c>
      <c r="F108" s="23" t="s">
        <v>285</v>
      </c>
    </row>
    <row r="109" spans="1:6" ht="146.25" customHeight="1" x14ac:dyDescent="0.2">
      <c r="A109" s="6" t="s">
        <v>182</v>
      </c>
      <c r="B109" s="33" t="s">
        <v>183</v>
      </c>
      <c r="C109" s="21" t="s">
        <v>184</v>
      </c>
      <c r="D109" s="19" t="s">
        <v>185</v>
      </c>
      <c r="E109" s="27" t="s">
        <v>437</v>
      </c>
      <c r="F109" s="23" t="s">
        <v>289</v>
      </c>
    </row>
    <row r="110" spans="1:6" ht="189.75" customHeight="1" x14ac:dyDescent="0.2">
      <c r="A110" s="6" t="s">
        <v>187</v>
      </c>
      <c r="B110" s="33" t="s">
        <v>188</v>
      </c>
      <c r="C110" s="7" t="s">
        <v>46</v>
      </c>
      <c r="D110" s="19" t="s">
        <v>189</v>
      </c>
      <c r="E110" s="27" t="s">
        <v>438</v>
      </c>
      <c r="F110" s="12" t="s">
        <v>457</v>
      </c>
    </row>
    <row r="111" spans="1:6" ht="264.75" customHeight="1" x14ac:dyDescent="0.2">
      <c r="A111" s="6" t="s">
        <v>190</v>
      </c>
      <c r="B111" s="33" t="s">
        <v>191</v>
      </c>
      <c r="C111" s="21" t="s">
        <v>192</v>
      </c>
      <c r="D111" s="19" t="s">
        <v>193</v>
      </c>
      <c r="E111" s="27" t="s">
        <v>437</v>
      </c>
      <c r="F111" s="12" t="s">
        <v>291</v>
      </c>
    </row>
    <row r="112" spans="1:6" ht="80.25" customHeight="1" x14ac:dyDescent="0.2">
      <c r="A112" s="6" t="s">
        <v>190</v>
      </c>
      <c r="B112" s="33" t="s">
        <v>191</v>
      </c>
      <c r="C112" s="21" t="s">
        <v>192</v>
      </c>
      <c r="D112" s="19" t="s">
        <v>290</v>
      </c>
      <c r="E112" s="27" t="s">
        <v>437</v>
      </c>
      <c r="F112" s="23" t="s">
        <v>292</v>
      </c>
    </row>
    <row r="113" spans="1:6" ht="195.75" customHeight="1" x14ac:dyDescent="0.2">
      <c r="A113" s="6" t="s">
        <v>194</v>
      </c>
      <c r="B113" s="33" t="s">
        <v>172</v>
      </c>
      <c r="C113" s="21" t="s">
        <v>46</v>
      </c>
      <c r="D113" s="19" t="s">
        <v>293</v>
      </c>
      <c r="E113" s="27" t="s">
        <v>437</v>
      </c>
      <c r="F113" s="12" t="s">
        <v>447</v>
      </c>
    </row>
    <row r="114" spans="1:6" ht="93.75" customHeight="1" x14ac:dyDescent="0.2">
      <c r="A114" s="6" t="s">
        <v>195</v>
      </c>
      <c r="B114" s="33" t="s">
        <v>196</v>
      </c>
      <c r="C114" s="21" t="s">
        <v>197</v>
      </c>
      <c r="D114" s="19" t="s">
        <v>198</v>
      </c>
      <c r="E114" s="27" t="s">
        <v>438</v>
      </c>
      <c r="F114" s="23" t="s">
        <v>294</v>
      </c>
    </row>
    <row r="115" spans="1:6" ht="357.75" customHeight="1" x14ac:dyDescent="0.2">
      <c r="A115" s="20"/>
      <c r="B115" s="33" t="s">
        <v>203</v>
      </c>
      <c r="C115" s="21" t="s">
        <v>79</v>
      </c>
      <c r="D115" s="10" t="s">
        <v>295</v>
      </c>
      <c r="E115" s="28" t="s">
        <v>438</v>
      </c>
      <c r="F115" s="12" t="s">
        <v>317</v>
      </c>
    </row>
    <row r="116" spans="1:6" ht="135.75" customHeight="1" x14ac:dyDescent="0.2">
      <c r="A116" s="20"/>
      <c r="B116" s="33" t="s">
        <v>203</v>
      </c>
      <c r="C116" s="21" t="s">
        <v>79</v>
      </c>
      <c r="D116" s="10" t="s">
        <v>296</v>
      </c>
      <c r="E116" s="28" t="s">
        <v>437</v>
      </c>
      <c r="F116" s="12" t="s">
        <v>297</v>
      </c>
    </row>
    <row r="117" spans="1:6" ht="251.25" customHeight="1" x14ac:dyDescent="0.2">
      <c r="A117" s="4"/>
      <c r="B117" s="33" t="s">
        <v>204</v>
      </c>
      <c r="C117" s="21" t="s">
        <v>79</v>
      </c>
      <c r="D117" s="10" t="s">
        <v>199</v>
      </c>
      <c r="E117" s="28" t="s">
        <v>460</v>
      </c>
      <c r="F117" s="23" t="s">
        <v>448</v>
      </c>
    </row>
    <row r="118" spans="1:6" ht="409.6" customHeight="1" x14ac:dyDescent="0.2">
      <c r="A118" s="20"/>
      <c r="B118" s="33" t="s">
        <v>203</v>
      </c>
      <c r="C118" s="21" t="s">
        <v>79</v>
      </c>
      <c r="D118" s="55" t="s">
        <v>299</v>
      </c>
      <c r="E118" s="28" t="s">
        <v>460</v>
      </c>
      <c r="F118" s="23" t="s">
        <v>298</v>
      </c>
    </row>
    <row r="119" spans="1:6" ht="294" customHeight="1" x14ac:dyDescent="0.2">
      <c r="A119" s="20"/>
      <c r="B119" s="33" t="s">
        <v>203</v>
      </c>
      <c r="C119" s="21" t="s">
        <v>79</v>
      </c>
      <c r="D119" s="10" t="s">
        <v>300</v>
      </c>
      <c r="E119" s="28" t="s">
        <v>460</v>
      </c>
      <c r="F119" s="12" t="s">
        <v>302</v>
      </c>
    </row>
    <row r="120" spans="1:6" ht="150.75" customHeight="1" x14ac:dyDescent="0.2">
      <c r="A120" s="4"/>
      <c r="B120" s="33" t="s">
        <v>203</v>
      </c>
      <c r="C120" s="21" t="s">
        <v>79</v>
      </c>
      <c r="D120" s="9" t="s">
        <v>200</v>
      </c>
      <c r="E120" s="27" t="s">
        <v>460</v>
      </c>
      <c r="F120" s="12" t="s">
        <v>302</v>
      </c>
    </row>
    <row r="121" spans="1:6" ht="176.25" customHeight="1" x14ac:dyDescent="0.2">
      <c r="A121" s="4"/>
      <c r="B121" s="33" t="s">
        <v>203</v>
      </c>
      <c r="C121" s="21" t="s">
        <v>79</v>
      </c>
      <c r="D121" s="19" t="s">
        <v>201</v>
      </c>
      <c r="E121" s="27" t="s">
        <v>460</v>
      </c>
      <c r="F121" s="23" t="s">
        <v>301</v>
      </c>
    </row>
    <row r="122" spans="1:6" ht="266.25" customHeight="1" x14ac:dyDescent="0.2">
      <c r="A122" s="4"/>
      <c r="B122" s="33" t="s">
        <v>203</v>
      </c>
      <c r="C122" s="21" t="s">
        <v>79</v>
      </c>
      <c r="D122" s="9" t="s">
        <v>202</v>
      </c>
      <c r="E122" s="27" t="s">
        <v>460</v>
      </c>
      <c r="F122" s="12" t="s">
        <v>449</v>
      </c>
    </row>
    <row r="123" spans="1:6" ht="305.25" customHeight="1" x14ac:dyDescent="0.2">
      <c r="A123" s="6" t="s">
        <v>205</v>
      </c>
      <c r="B123" s="33" t="s">
        <v>206</v>
      </c>
      <c r="C123" s="21" t="s">
        <v>164</v>
      </c>
      <c r="D123" s="37" t="s">
        <v>207</v>
      </c>
      <c r="E123" s="38" t="s">
        <v>514</v>
      </c>
      <c r="F123" s="12" t="s">
        <v>513</v>
      </c>
    </row>
    <row r="124" spans="1:6" ht="173.25" customHeight="1" x14ac:dyDescent="0.2">
      <c r="A124" s="6" t="s">
        <v>208</v>
      </c>
      <c r="B124" s="33" t="s">
        <v>209</v>
      </c>
      <c r="C124" s="21" t="s">
        <v>46</v>
      </c>
      <c r="D124" s="19" t="s">
        <v>210</v>
      </c>
      <c r="E124" s="27" t="s">
        <v>460</v>
      </c>
      <c r="F124" s="23" t="s">
        <v>303</v>
      </c>
    </row>
    <row r="125" spans="1:6" ht="165" customHeight="1" x14ac:dyDescent="0.2">
      <c r="A125" s="6" t="s">
        <v>208</v>
      </c>
      <c r="B125" s="33" t="s">
        <v>209</v>
      </c>
      <c r="C125" s="7" t="s">
        <v>46</v>
      </c>
      <c r="D125" s="19" t="s">
        <v>211</v>
      </c>
      <c r="E125" s="27" t="s">
        <v>460</v>
      </c>
      <c r="F125" s="23" t="s">
        <v>304</v>
      </c>
    </row>
    <row r="126" spans="1:6" ht="186" customHeight="1" x14ac:dyDescent="0.2">
      <c r="A126" s="6" t="s">
        <v>212</v>
      </c>
      <c r="B126" s="33" t="s">
        <v>213</v>
      </c>
      <c r="C126" s="21" t="s">
        <v>46</v>
      </c>
      <c r="D126" s="19" t="s">
        <v>214</v>
      </c>
      <c r="E126" s="27" t="s">
        <v>437</v>
      </c>
      <c r="F126" s="45" t="s">
        <v>515</v>
      </c>
    </row>
    <row r="127" spans="1:6" ht="157.5" customHeight="1" x14ac:dyDescent="0.2">
      <c r="A127" s="6" t="s">
        <v>215</v>
      </c>
      <c r="B127" s="33" t="s">
        <v>216</v>
      </c>
      <c r="C127" s="21" t="s">
        <v>46</v>
      </c>
      <c r="D127" s="19" t="s">
        <v>217</v>
      </c>
      <c r="E127" s="27" t="s">
        <v>460</v>
      </c>
      <c r="F127" s="23" t="s">
        <v>306</v>
      </c>
    </row>
    <row r="128" spans="1:6" ht="409.5" customHeight="1" x14ac:dyDescent="0.2">
      <c r="A128" s="75" t="s">
        <v>218</v>
      </c>
      <c r="B128" s="59" t="s">
        <v>219</v>
      </c>
      <c r="C128" s="69" t="s">
        <v>192</v>
      </c>
      <c r="D128" s="82" t="s">
        <v>220</v>
      </c>
      <c r="E128" s="61" t="s">
        <v>460</v>
      </c>
      <c r="F128" s="68" t="s">
        <v>516</v>
      </c>
    </row>
    <row r="129" spans="1:6" ht="409.5" customHeight="1" x14ac:dyDescent="0.2">
      <c r="A129" s="75"/>
      <c r="B129" s="59"/>
      <c r="C129" s="69"/>
      <c r="D129" s="82"/>
      <c r="E129" s="61"/>
      <c r="F129" s="68"/>
    </row>
    <row r="130" spans="1:6" ht="409.5" customHeight="1" x14ac:dyDescent="0.2">
      <c r="A130" s="75"/>
      <c r="B130" s="59"/>
      <c r="C130" s="69"/>
      <c r="D130" s="82"/>
      <c r="E130" s="61"/>
      <c r="F130" s="68"/>
    </row>
    <row r="131" spans="1:6" ht="225.75" customHeight="1" x14ac:dyDescent="0.2">
      <c r="A131" s="6"/>
      <c r="B131" s="33"/>
      <c r="C131" s="21"/>
      <c r="D131" s="82"/>
      <c r="E131" s="27"/>
      <c r="F131" s="23"/>
    </row>
    <row r="132" spans="1:6" ht="409.6" customHeight="1" x14ac:dyDescent="0.2">
      <c r="A132" s="6" t="s">
        <v>221</v>
      </c>
      <c r="B132" s="66" t="s">
        <v>222</v>
      </c>
      <c r="C132" s="21" t="s">
        <v>79</v>
      </c>
      <c r="D132" s="62" t="s">
        <v>223</v>
      </c>
      <c r="E132" s="64" t="s">
        <v>460</v>
      </c>
      <c r="F132" s="83" t="s">
        <v>487</v>
      </c>
    </row>
    <row r="133" spans="1:6" ht="116.25" customHeight="1" x14ac:dyDescent="0.2">
      <c r="A133" s="49"/>
      <c r="B133" s="67"/>
      <c r="C133" s="46"/>
      <c r="D133" s="63"/>
      <c r="E133" s="65"/>
      <c r="F133" s="84"/>
    </row>
    <row r="134" spans="1:6" ht="409.5" customHeight="1" x14ac:dyDescent="0.2">
      <c r="A134" s="6" t="s">
        <v>224</v>
      </c>
      <c r="B134" s="64" t="s">
        <v>225</v>
      </c>
      <c r="C134" s="53" t="s">
        <v>79</v>
      </c>
      <c r="D134" s="62" t="s">
        <v>223</v>
      </c>
      <c r="E134" s="64" t="s">
        <v>460</v>
      </c>
      <c r="F134" s="83" t="s">
        <v>499</v>
      </c>
    </row>
    <row r="135" spans="1:6" ht="110.25" customHeight="1" x14ac:dyDescent="0.2">
      <c r="A135" s="49"/>
      <c r="B135" s="65"/>
      <c r="C135" s="53"/>
      <c r="D135" s="63"/>
      <c r="E135" s="65"/>
      <c r="F135" s="84"/>
    </row>
    <row r="136" spans="1:6" ht="409.5" customHeight="1" x14ac:dyDescent="0.2">
      <c r="A136" s="6" t="s">
        <v>226</v>
      </c>
      <c r="B136" s="33" t="s">
        <v>227</v>
      </c>
      <c r="C136" s="21" t="s">
        <v>79</v>
      </c>
      <c r="D136" s="19" t="s">
        <v>223</v>
      </c>
      <c r="E136" s="27" t="s">
        <v>460</v>
      </c>
      <c r="F136" s="23" t="s">
        <v>500</v>
      </c>
    </row>
    <row r="137" spans="1:6" ht="409.5" customHeight="1" x14ac:dyDescent="0.2">
      <c r="A137" s="6" t="s">
        <v>228</v>
      </c>
      <c r="B137" s="64" t="s">
        <v>229</v>
      </c>
      <c r="C137" s="53" t="s">
        <v>79</v>
      </c>
      <c r="D137" s="62" t="s">
        <v>223</v>
      </c>
      <c r="E137" s="64" t="s">
        <v>460</v>
      </c>
      <c r="F137" s="83" t="s">
        <v>501</v>
      </c>
    </row>
    <row r="138" spans="1:6" ht="111" customHeight="1" x14ac:dyDescent="0.2">
      <c r="A138" s="49"/>
      <c r="B138" s="65"/>
      <c r="C138" s="53"/>
      <c r="D138" s="63"/>
      <c r="E138" s="65"/>
      <c r="F138" s="84"/>
    </row>
    <row r="139" spans="1:6" ht="409.5" customHeight="1" x14ac:dyDescent="0.2">
      <c r="A139" s="6" t="s">
        <v>230</v>
      </c>
      <c r="B139" s="64" t="s">
        <v>231</v>
      </c>
      <c r="C139" s="53" t="s">
        <v>79</v>
      </c>
      <c r="D139" s="62" t="s">
        <v>223</v>
      </c>
      <c r="E139" s="64" t="s">
        <v>460</v>
      </c>
      <c r="F139" s="83" t="s">
        <v>500</v>
      </c>
    </row>
    <row r="140" spans="1:6" ht="116.25" customHeight="1" x14ac:dyDescent="0.2">
      <c r="A140" s="49"/>
      <c r="B140" s="65"/>
      <c r="C140" s="53"/>
      <c r="D140" s="63"/>
      <c r="E140" s="65"/>
      <c r="F140" s="84"/>
    </row>
    <row r="141" spans="1:6" ht="360" customHeight="1" x14ac:dyDescent="0.2">
      <c r="A141" s="6" t="s">
        <v>232</v>
      </c>
      <c r="B141" s="33" t="s">
        <v>233</v>
      </c>
      <c r="C141" s="21" t="s">
        <v>192</v>
      </c>
      <c r="D141" s="51" t="s">
        <v>307</v>
      </c>
      <c r="E141" s="27" t="s">
        <v>460</v>
      </c>
      <c r="F141" s="23" t="s">
        <v>308</v>
      </c>
    </row>
    <row r="142" spans="1:6" ht="200.25" customHeight="1" x14ac:dyDescent="0.2">
      <c r="A142" s="6" t="s">
        <v>234</v>
      </c>
      <c r="B142" s="33" t="s">
        <v>235</v>
      </c>
      <c r="C142" s="21" t="s">
        <v>79</v>
      </c>
      <c r="D142" s="51" t="s">
        <v>236</v>
      </c>
      <c r="E142" s="27" t="s">
        <v>438</v>
      </c>
      <c r="F142" s="23" t="s">
        <v>517</v>
      </c>
    </row>
    <row r="143" spans="1:6" ht="178.5" customHeight="1" x14ac:dyDescent="0.2">
      <c r="A143" s="6" t="s">
        <v>237</v>
      </c>
      <c r="B143" s="33" t="s">
        <v>238</v>
      </c>
      <c r="C143" s="21" t="s">
        <v>46</v>
      </c>
      <c r="D143" s="19" t="s">
        <v>214</v>
      </c>
      <c r="E143" s="27" t="s">
        <v>437</v>
      </c>
      <c r="F143" s="23" t="s">
        <v>515</v>
      </c>
    </row>
    <row r="144" spans="1:6" ht="409.6" customHeight="1" x14ac:dyDescent="0.2">
      <c r="A144" s="6" t="s">
        <v>239</v>
      </c>
      <c r="B144" s="64" t="s">
        <v>240</v>
      </c>
      <c r="C144" s="53" t="s">
        <v>241</v>
      </c>
      <c r="D144" s="62" t="s">
        <v>223</v>
      </c>
      <c r="E144" s="64" t="s">
        <v>460</v>
      </c>
      <c r="F144" s="83" t="s">
        <v>502</v>
      </c>
    </row>
    <row r="145" spans="1:6" ht="117.75" customHeight="1" x14ac:dyDescent="0.2">
      <c r="A145" s="49"/>
      <c r="B145" s="65"/>
      <c r="C145" s="53"/>
      <c r="D145" s="63"/>
      <c r="E145" s="65"/>
      <c r="F145" s="84"/>
    </row>
    <row r="146" spans="1:6" ht="409.5" customHeight="1" x14ac:dyDescent="0.2">
      <c r="A146" s="6" t="s">
        <v>242</v>
      </c>
      <c r="B146" s="64" t="s">
        <v>243</v>
      </c>
      <c r="C146" s="53" t="s">
        <v>244</v>
      </c>
      <c r="D146" s="62" t="s">
        <v>245</v>
      </c>
      <c r="E146" s="64" t="s">
        <v>460</v>
      </c>
      <c r="F146" s="83" t="s">
        <v>503</v>
      </c>
    </row>
    <row r="147" spans="1:6" ht="107.25" customHeight="1" x14ac:dyDescent="0.2">
      <c r="A147" s="49"/>
      <c r="B147" s="65"/>
      <c r="C147" s="53"/>
      <c r="D147" s="63"/>
      <c r="E147" s="65"/>
      <c r="F147" s="84"/>
    </row>
    <row r="148" spans="1:6" ht="409.6" customHeight="1" x14ac:dyDescent="0.2">
      <c r="A148" s="6" t="s">
        <v>246</v>
      </c>
      <c r="B148" s="64" t="s">
        <v>247</v>
      </c>
      <c r="C148" s="53" t="s">
        <v>79</v>
      </c>
      <c r="D148" s="62" t="s">
        <v>223</v>
      </c>
      <c r="E148" s="64" t="s">
        <v>460</v>
      </c>
      <c r="F148" s="83" t="s">
        <v>504</v>
      </c>
    </row>
    <row r="149" spans="1:6" ht="118.5" customHeight="1" x14ac:dyDescent="0.2">
      <c r="A149" s="49"/>
      <c r="B149" s="65"/>
      <c r="C149" s="53"/>
      <c r="D149" s="63"/>
      <c r="E149" s="65"/>
      <c r="F149" s="84"/>
    </row>
    <row r="150" spans="1:6" ht="409.5" customHeight="1" x14ac:dyDescent="0.2">
      <c r="A150" s="75" t="s">
        <v>248</v>
      </c>
      <c r="B150" s="59" t="s">
        <v>249</v>
      </c>
      <c r="C150" s="69" t="s">
        <v>79</v>
      </c>
      <c r="D150" s="58" t="s">
        <v>223</v>
      </c>
      <c r="E150" s="61" t="s">
        <v>460</v>
      </c>
      <c r="F150" s="68" t="s">
        <v>505</v>
      </c>
    </row>
    <row r="151" spans="1:6" ht="111" customHeight="1" x14ac:dyDescent="0.2">
      <c r="A151" s="75"/>
      <c r="B151" s="59"/>
      <c r="C151" s="69"/>
      <c r="D151" s="58"/>
      <c r="E151" s="61"/>
      <c r="F151" s="68"/>
    </row>
    <row r="152" spans="1:6" ht="118.5" customHeight="1" x14ac:dyDescent="0.2">
      <c r="A152" s="6" t="s">
        <v>250</v>
      </c>
      <c r="B152" s="33" t="s">
        <v>251</v>
      </c>
      <c r="C152" s="21" t="s">
        <v>79</v>
      </c>
      <c r="D152" s="19" t="s">
        <v>252</v>
      </c>
      <c r="E152" s="27" t="s">
        <v>460</v>
      </c>
      <c r="F152" s="23" t="s">
        <v>309</v>
      </c>
    </row>
    <row r="153" spans="1:6" ht="99" customHeight="1" x14ac:dyDescent="0.2">
      <c r="A153" s="6" t="s">
        <v>253</v>
      </c>
      <c r="B153" s="33" t="s">
        <v>86</v>
      </c>
      <c r="C153" s="21" t="s">
        <v>46</v>
      </c>
      <c r="D153" s="51" t="s">
        <v>254</v>
      </c>
      <c r="E153" s="27" t="s">
        <v>438</v>
      </c>
      <c r="F153" s="12" t="s">
        <v>518</v>
      </c>
    </row>
    <row r="154" spans="1:6" ht="409.5" customHeight="1" x14ac:dyDescent="0.2">
      <c r="A154" s="75" t="s">
        <v>255</v>
      </c>
      <c r="B154" s="59" t="s">
        <v>256</v>
      </c>
      <c r="C154" s="69" t="s">
        <v>192</v>
      </c>
      <c r="D154" s="58" t="s">
        <v>410</v>
      </c>
      <c r="E154" s="61" t="s">
        <v>460</v>
      </c>
      <c r="F154" s="68" t="s">
        <v>461</v>
      </c>
    </row>
    <row r="155" spans="1:6" ht="409.5" customHeight="1" x14ac:dyDescent="0.2">
      <c r="A155" s="75"/>
      <c r="B155" s="59"/>
      <c r="C155" s="69"/>
      <c r="D155" s="58"/>
      <c r="E155" s="61"/>
      <c r="F155" s="68"/>
    </row>
    <row r="156" spans="1:6" ht="363" customHeight="1" x14ac:dyDescent="0.2">
      <c r="A156" s="75"/>
      <c r="B156" s="59"/>
      <c r="C156" s="69"/>
      <c r="D156" s="58"/>
      <c r="E156" s="61"/>
      <c r="F156" s="68"/>
    </row>
    <row r="157" spans="1:6" ht="186.75" customHeight="1" x14ac:dyDescent="0.2">
      <c r="A157" s="6" t="s">
        <v>257</v>
      </c>
      <c r="B157" s="33" t="s">
        <v>258</v>
      </c>
      <c r="C157" s="21" t="s">
        <v>46</v>
      </c>
      <c r="D157" s="19" t="s">
        <v>214</v>
      </c>
      <c r="E157" s="27" t="s">
        <v>519</v>
      </c>
      <c r="F157" s="23" t="s">
        <v>515</v>
      </c>
    </row>
    <row r="158" spans="1:6" ht="217.5" customHeight="1" x14ac:dyDescent="0.2">
      <c r="A158" s="6" t="s">
        <v>259</v>
      </c>
      <c r="B158" s="33" t="s">
        <v>260</v>
      </c>
      <c r="C158" s="21" t="s">
        <v>261</v>
      </c>
      <c r="D158" s="19" t="s">
        <v>262</v>
      </c>
      <c r="E158" s="27" t="s">
        <v>438</v>
      </c>
      <c r="F158" s="23" t="s">
        <v>450</v>
      </c>
    </row>
    <row r="159" spans="1:6" ht="77.25" customHeight="1" x14ac:dyDescent="0.2">
      <c r="A159" s="6" t="s">
        <v>263</v>
      </c>
      <c r="B159" s="33" t="s">
        <v>264</v>
      </c>
      <c r="C159" s="21" t="s">
        <v>265</v>
      </c>
      <c r="D159" s="19" t="s">
        <v>313</v>
      </c>
      <c r="E159" s="27" t="s">
        <v>460</v>
      </c>
      <c r="F159" s="23" t="s">
        <v>462</v>
      </c>
    </row>
    <row r="160" spans="1:6" ht="96.75" customHeight="1" x14ac:dyDescent="0.2">
      <c r="A160" s="6" t="s">
        <v>310</v>
      </c>
      <c r="B160" s="33" t="s">
        <v>264</v>
      </c>
      <c r="C160" s="21" t="s">
        <v>265</v>
      </c>
      <c r="D160" s="19" t="s">
        <v>312</v>
      </c>
      <c r="E160" s="27" t="s">
        <v>460</v>
      </c>
      <c r="F160" s="23" t="s">
        <v>309</v>
      </c>
    </row>
    <row r="161" spans="1:6" ht="109.5" customHeight="1" x14ac:dyDescent="0.2">
      <c r="A161" s="6" t="s">
        <v>311</v>
      </c>
      <c r="B161" s="33" t="s">
        <v>264</v>
      </c>
      <c r="C161" s="21" t="s">
        <v>265</v>
      </c>
      <c r="D161" s="19" t="s">
        <v>314</v>
      </c>
      <c r="E161" s="27" t="s">
        <v>460</v>
      </c>
      <c r="F161" s="12" t="s">
        <v>520</v>
      </c>
    </row>
    <row r="162" spans="1:6" ht="150" customHeight="1" x14ac:dyDescent="0.2">
      <c r="A162" s="6" t="s">
        <v>266</v>
      </c>
      <c r="B162" s="33" t="s">
        <v>267</v>
      </c>
      <c r="C162" s="21" t="s">
        <v>46</v>
      </c>
      <c r="D162" s="8" t="s">
        <v>214</v>
      </c>
      <c r="E162" s="27" t="s">
        <v>437</v>
      </c>
      <c r="F162" s="23" t="s">
        <v>515</v>
      </c>
    </row>
    <row r="163" spans="1:6" ht="409.6" customHeight="1" x14ac:dyDescent="0.2">
      <c r="A163" s="75" t="s">
        <v>268</v>
      </c>
      <c r="B163" s="59" t="s">
        <v>269</v>
      </c>
      <c r="C163" s="69" t="s">
        <v>79</v>
      </c>
      <c r="D163" s="79" t="s">
        <v>277</v>
      </c>
      <c r="E163" s="89" t="s">
        <v>460</v>
      </c>
      <c r="F163" s="68" t="s">
        <v>506</v>
      </c>
    </row>
    <row r="164" spans="1:6" ht="248.25" customHeight="1" x14ac:dyDescent="0.2">
      <c r="A164" s="75"/>
      <c r="B164" s="59"/>
      <c r="C164" s="69"/>
      <c r="D164" s="79"/>
      <c r="E164" s="89"/>
      <c r="F164" s="68"/>
    </row>
    <row r="165" spans="1:6" ht="313.5" customHeight="1" x14ac:dyDescent="0.2">
      <c r="A165" s="13">
        <v>43803.572777777779</v>
      </c>
      <c r="B165" s="33" t="s">
        <v>270</v>
      </c>
      <c r="C165" s="21" t="s">
        <v>46</v>
      </c>
      <c r="D165" s="55" t="s">
        <v>316</v>
      </c>
      <c r="E165" s="28" t="s">
        <v>460</v>
      </c>
      <c r="F165" s="23" t="s">
        <v>521</v>
      </c>
    </row>
    <row r="166" spans="1:6" ht="409.5" customHeight="1" x14ac:dyDescent="0.2">
      <c r="A166" s="90"/>
      <c r="B166" s="59" t="s">
        <v>270</v>
      </c>
      <c r="C166" s="69" t="s">
        <v>46</v>
      </c>
      <c r="D166" s="58" t="s">
        <v>318</v>
      </c>
      <c r="E166" s="61" t="s">
        <v>438</v>
      </c>
      <c r="F166" s="68" t="s">
        <v>451</v>
      </c>
    </row>
    <row r="167" spans="1:6" ht="405" customHeight="1" x14ac:dyDescent="0.2">
      <c r="A167" s="75"/>
      <c r="B167" s="59"/>
      <c r="C167" s="69"/>
      <c r="D167" s="58"/>
      <c r="E167" s="61"/>
      <c r="F167" s="68"/>
    </row>
    <row r="168" spans="1:6" ht="409.5" customHeight="1" x14ac:dyDescent="0.2">
      <c r="A168" s="13">
        <v>43803.572777777779</v>
      </c>
      <c r="B168" s="33" t="s">
        <v>270</v>
      </c>
      <c r="C168" s="21" t="s">
        <v>46</v>
      </c>
      <c r="D168" s="19" t="s">
        <v>315</v>
      </c>
      <c r="E168" s="27" t="s">
        <v>438</v>
      </c>
      <c r="F168" s="23" t="s">
        <v>443</v>
      </c>
    </row>
    <row r="169" spans="1:6" ht="202.5" customHeight="1" x14ac:dyDescent="0.2">
      <c r="A169" s="13">
        <v>43804.572777777779</v>
      </c>
      <c r="B169" s="33" t="s">
        <v>270</v>
      </c>
      <c r="C169" s="21" t="s">
        <v>46</v>
      </c>
      <c r="D169" s="19" t="s">
        <v>522</v>
      </c>
      <c r="E169" s="27"/>
      <c r="F169" s="12" t="s">
        <v>452</v>
      </c>
    </row>
    <row r="170" spans="1:6" ht="99" customHeight="1" x14ac:dyDescent="0.2">
      <c r="A170" s="6" t="s">
        <v>271</v>
      </c>
      <c r="B170" s="33" t="s">
        <v>444</v>
      </c>
      <c r="C170" s="21" t="s">
        <v>272</v>
      </c>
      <c r="D170" s="10" t="s">
        <v>273</v>
      </c>
      <c r="E170" s="28" t="s">
        <v>437</v>
      </c>
      <c r="F170" s="24" t="s">
        <v>319</v>
      </c>
    </row>
    <row r="171" spans="1:6" ht="178.5" customHeight="1" x14ac:dyDescent="0.2">
      <c r="A171" s="6" t="s">
        <v>274</v>
      </c>
      <c r="B171" s="33" t="s">
        <v>275</v>
      </c>
      <c r="C171" s="21" t="s">
        <v>46</v>
      </c>
      <c r="D171" s="19" t="s">
        <v>214</v>
      </c>
      <c r="E171" s="27" t="s">
        <v>437</v>
      </c>
      <c r="F171" s="45" t="s">
        <v>515</v>
      </c>
    </row>
    <row r="172" spans="1:6" ht="110.25" customHeight="1" x14ac:dyDescent="0.2">
      <c r="A172" s="6" t="s">
        <v>320</v>
      </c>
      <c r="B172" s="33" t="s">
        <v>260</v>
      </c>
      <c r="C172" s="21" t="s">
        <v>46</v>
      </c>
      <c r="D172" s="19" t="s">
        <v>321</v>
      </c>
      <c r="E172" s="27" t="s">
        <v>438</v>
      </c>
      <c r="F172" s="9" t="s">
        <v>450</v>
      </c>
    </row>
    <row r="173" spans="1:6" ht="409.5" customHeight="1" x14ac:dyDescent="0.2">
      <c r="A173" s="70" t="s">
        <v>322</v>
      </c>
      <c r="B173" s="59" t="s">
        <v>323</v>
      </c>
      <c r="C173" s="69" t="s">
        <v>324</v>
      </c>
      <c r="D173" s="80" t="s">
        <v>406</v>
      </c>
      <c r="E173" s="81" t="s">
        <v>460</v>
      </c>
      <c r="F173" s="72" t="s">
        <v>453</v>
      </c>
    </row>
    <row r="174" spans="1:6" ht="409.5" customHeight="1" x14ac:dyDescent="0.2">
      <c r="A174" s="70"/>
      <c r="B174" s="59"/>
      <c r="C174" s="69"/>
      <c r="D174" s="80"/>
      <c r="E174" s="81"/>
      <c r="F174" s="73"/>
    </row>
    <row r="175" spans="1:6" ht="409.5" customHeight="1" x14ac:dyDescent="0.2">
      <c r="A175" s="70"/>
      <c r="B175" s="59"/>
      <c r="C175" s="69"/>
      <c r="D175" s="80"/>
      <c r="E175" s="81"/>
      <c r="F175" s="73"/>
    </row>
    <row r="176" spans="1:6" ht="409.5" customHeight="1" x14ac:dyDescent="0.2">
      <c r="A176" s="70"/>
      <c r="B176" s="59"/>
      <c r="C176" s="69"/>
      <c r="D176" s="80"/>
      <c r="E176" s="81"/>
      <c r="F176" s="73"/>
    </row>
    <row r="177" spans="1:6" ht="409.6" customHeight="1" x14ac:dyDescent="0.2">
      <c r="A177" s="70"/>
      <c r="B177" s="59"/>
      <c r="C177" s="69"/>
      <c r="D177" s="80"/>
      <c r="E177" s="81"/>
      <c r="F177" s="73"/>
    </row>
    <row r="178" spans="1:6" ht="409.5" customHeight="1" x14ac:dyDescent="0.2">
      <c r="A178" s="22"/>
      <c r="B178" s="33"/>
      <c r="C178" s="21"/>
      <c r="D178" s="80"/>
      <c r="E178" s="81"/>
      <c r="F178" s="74"/>
    </row>
    <row r="179" spans="1:6" ht="195" customHeight="1" x14ac:dyDescent="0.2">
      <c r="A179" s="6" t="s">
        <v>325</v>
      </c>
      <c r="B179" s="33" t="s">
        <v>326</v>
      </c>
      <c r="C179" s="21" t="s">
        <v>46</v>
      </c>
      <c r="D179" s="19" t="s">
        <v>214</v>
      </c>
      <c r="E179" s="27" t="s">
        <v>437</v>
      </c>
      <c r="F179" s="52" t="s">
        <v>515</v>
      </c>
    </row>
    <row r="180" spans="1:6" ht="409.5" customHeight="1" x14ac:dyDescent="0.2">
      <c r="A180" s="6" t="s">
        <v>327</v>
      </c>
      <c r="B180" s="64" t="s">
        <v>328</v>
      </c>
      <c r="C180" s="53" t="s">
        <v>46</v>
      </c>
      <c r="D180" s="100" t="s">
        <v>329</v>
      </c>
      <c r="E180" s="64"/>
      <c r="F180" s="98" t="s">
        <v>523</v>
      </c>
    </row>
    <row r="181" spans="1:6" ht="17.25" customHeight="1" x14ac:dyDescent="0.2">
      <c r="A181" s="49"/>
      <c r="B181" s="65"/>
      <c r="C181" s="53"/>
      <c r="D181" s="101"/>
      <c r="E181" s="65"/>
      <c r="F181" s="99"/>
    </row>
    <row r="182" spans="1:6" ht="301.5" customHeight="1" x14ac:dyDescent="0.2">
      <c r="A182" s="6" t="s">
        <v>330</v>
      </c>
      <c r="B182" s="33" t="s">
        <v>331</v>
      </c>
      <c r="C182" s="21" t="s">
        <v>332</v>
      </c>
      <c r="D182" s="19" t="s">
        <v>333</v>
      </c>
      <c r="E182" s="27" t="s">
        <v>460</v>
      </c>
      <c r="F182" s="57" t="s">
        <v>524</v>
      </c>
    </row>
    <row r="183" spans="1:6" ht="409.6" customHeight="1" x14ac:dyDescent="0.2">
      <c r="A183" s="70" t="s">
        <v>334</v>
      </c>
      <c r="B183" s="61" t="s">
        <v>335</v>
      </c>
      <c r="C183" s="71" t="s">
        <v>46</v>
      </c>
      <c r="D183" s="62" t="s">
        <v>411</v>
      </c>
      <c r="E183" s="64" t="s">
        <v>437</v>
      </c>
      <c r="F183" s="103" t="s">
        <v>525</v>
      </c>
    </row>
    <row r="184" spans="1:6" ht="121.5" customHeight="1" x14ac:dyDescent="0.2">
      <c r="A184" s="70"/>
      <c r="B184" s="61"/>
      <c r="C184" s="71"/>
      <c r="D184" s="63"/>
      <c r="E184" s="65"/>
      <c r="F184" s="104"/>
    </row>
    <row r="185" spans="1:6" ht="409.5" customHeight="1" x14ac:dyDescent="0.2">
      <c r="A185" s="70"/>
      <c r="B185" s="61"/>
      <c r="C185" s="71"/>
      <c r="D185" s="58" t="s">
        <v>412</v>
      </c>
      <c r="E185" s="61" t="s">
        <v>460</v>
      </c>
      <c r="F185" s="76" t="s">
        <v>413</v>
      </c>
    </row>
    <row r="186" spans="1:6" ht="156.75" customHeight="1" x14ac:dyDescent="0.2">
      <c r="A186" s="70"/>
      <c r="B186" s="61"/>
      <c r="C186" s="71"/>
      <c r="D186" s="58"/>
      <c r="E186" s="61"/>
      <c r="F186" s="76"/>
    </row>
    <row r="187" spans="1:6" ht="409.5" customHeight="1" x14ac:dyDescent="0.2">
      <c r="A187" s="70"/>
      <c r="B187" s="61"/>
      <c r="C187" s="71"/>
      <c r="D187" s="76" t="s">
        <v>414</v>
      </c>
      <c r="E187" s="64" t="s">
        <v>460</v>
      </c>
      <c r="F187" s="76" t="s">
        <v>461</v>
      </c>
    </row>
    <row r="188" spans="1:6" ht="409.5" customHeight="1" x14ac:dyDescent="0.2">
      <c r="A188" s="70"/>
      <c r="B188" s="61"/>
      <c r="C188" s="71"/>
      <c r="D188" s="76"/>
      <c r="E188" s="102"/>
      <c r="F188" s="76"/>
    </row>
    <row r="189" spans="1:6" ht="300" customHeight="1" x14ac:dyDescent="0.2">
      <c r="A189" s="70"/>
      <c r="B189" s="61"/>
      <c r="C189" s="71"/>
      <c r="D189" s="76"/>
      <c r="E189" s="65"/>
      <c r="F189" s="76"/>
    </row>
    <row r="190" spans="1:6" ht="99.75" customHeight="1" x14ac:dyDescent="0.2">
      <c r="A190" s="70"/>
      <c r="B190" s="61"/>
      <c r="C190" s="71"/>
      <c r="D190" s="9" t="s">
        <v>415</v>
      </c>
      <c r="E190" s="27"/>
      <c r="F190" s="18" t="s">
        <v>526</v>
      </c>
    </row>
    <row r="191" spans="1:6" ht="339.75" customHeight="1" x14ac:dyDescent="0.2">
      <c r="A191" s="6" t="s">
        <v>336</v>
      </c>
      <c r="B191" s="33" t="s">
        <v>337</v>
      </c>
      <c r="C191" s="21" t="s">
        <v>338</v>
      </c>
      <c r="D191" s="19" t="s">
        <v>339</v>
      </c>
      <c r="E191" s="27" t="s">
        <v>438</v>
      </c>
      <c r="F191" s="9" t="s">
        <v>305</v>
      </c>
    </row>
    <row r="192" spans="1:6" ht="293.25" customHeight="1" x14ac:dyDescent="0.2">
      <c r="A192" s="6" t="s">
        <v>340</v>
      </c>
      <c r="B192" s="59" t="s">
        <v>341</v>
      </c>
      <c r="C192" s="69" t="s">
        <v>342</v>
      </c>
      <c r="D192" s="100" t="s">
        <v>528</v>
      </c>
      <c r="E192" s="64" t="s">
        <v>460</v>
      </c>
      <c r="F192" s="62" t="s">
        <v>527</v>
      </c>
    </row>
    <row r="193" spans="1:6" ht="43.5" customHeight="1" x14ac:dyDescent="0.2">
      <c r="A193" s="49"/>
      <c r="B193" s="59"/>
      <c r="C193" s="69"/>
      <c r="D193" s="101"/>
      <c r="E193" s="65"/>
      <c r="F193" s="63"/>
    </row>
    <row r="194" spans="1:6" ht="124.5" customHeight="1" x14ac:dyDescent="0.2">
      <c r="A194" s="6"/>
      <c r="B194" s="59"/>
      <c r="C194" s="69"/>
      <c r="D194" s="51" t="s">
        <v>530</v>
      </c>
      <c r="E194" s="27" t="s">
        <v>437</v>
      </c>
      <c r="F194" s="18" t="s">
        <v>529</v>
      </c>
    </row>
    <row r="195" spans="1:6" ht="409.5" customHeight="1" x14ac:dyDescent="0.2">
      <c r="A195" s="75" t="s">
        <v>343</v>
      </c>
      <c r="B195" s="64" t="s">
        <v>344</v>
      </c>
      <c r="C195" s="71" t="s">
        <v>46</v>
      </c>
      <c r="D195" s="62" t="s">
        <v>417</v>
      </c>
      <c r="E195" s="64" t="s">
        <v>460</v>
      </c>
      <c r="F195" s="62" t="s">
        <v>418</v>
      </c>
    </row>
    <row r="196" spans="1:6" ht="409.5" customHeight="1" x14ac:dyDescent="0.2">
      <c r="A196" s="75"/>
      <c r="B196" s="102"/>
      <c r="C196" s="71"/>
      <c r="D196" s="105"/>
      <c r="E196" s="102"/>
      <c r="F196" s="105"/>
    </row>
    <row r="197" spans="1:6" ht="409.5" customHeight="1" x14ac:dyDescent="0.2">
      <c r="A197" s="75"/>
      <c r="B197" s="102"/>
      <c r="C197" s="71"/>
      <c r="D197" s="105"/>
      <c r="E197" s="102"/>
      <c r="F197" s="105"/>
    </row>
    <row r="198" spans="1:6" ht="409.6" customHeight="1" x14ac:dyDescent="0.2">
      <c r="A198" s="75"/>
      <c r="B198" s="102"/>
      <c r="C198" s="71"/>
      <c r="D198" s="105"/>
      <c r="E198" s="102"/>
      <c r="F198" s="105"/>
    </row>
    <row r="199" spans="1:6" ht="50.25" customHeight="1" x14ac:dyDescent="0.2">
      <c r="A199" s="49"/>
      <c r="B199" s="65"/>
      <c r="C199" s="53"/>
      <c r="D199" s="63"/>
      <c r="E199" s="65"/>
      <c r="F199" s="63"/>
    </row>
    <row r="200" spans="1:6" ht="205.5" customHeight="1" x14ac:dyDescent="0.2">
      <c r="A200" s="6" t="s">
        <v>345</v>
      </c>
      <c r="B200" s="33" t="s">
        <v>441</v>
      </c>
      <c r="C200" s="21" t="s">
        <v>346</v>
      </c>
      <c r="D200" s="51" t="s">
        <v>347</v>
      </c>
      <c r="E200" s="27" t="s">
        <v>460</v>
      </c>
      <c r="F200" s="9" t="s">
        <v>531</v>
      </c>
    </row>
    <row r="201" spans="1:6" ht="193.5" customHeight="1" x14ac:dyDescent="0.2">
      <c r="A201" s="6" t="s">
        <v>348</v>
      </c>
      <c r="B201" s="33" t="s">
        <v>442</v>
      </c>
      <c r="C201" s="21" t="s">
        <v>349</v>
      </c>
      <c r="D201" s="19" t="s">
        <v>350</v>
      </c>
      <c r="E201" s="27" t="s">
        <v>460</v>
      </c>
      <c r="F201" s="9" t="s">
        <v>532</v>
      </c>
    </row>
    <row r="202" spans="1:6" ht="408.75" customHeight="1" x14ac:dyDescent="0.2">
      <c r="A202" s="75" t="s">
        <v>351</v>
      </c>
      <c r="B202" s="59" t="s">
        <v>352</v>
      </c>
      <c r="C202" s="69" t="s">
        <v>79</v>
      </c>
      <c r="D202" s="58" t="s">
        <v>419</v>
      </c>
      <c r="E202" s="61" t="s">
        <v>460</v>
      </c>
      <c r="F202" s="76" t="s">
        <v>507</v>
      </c>
    </row>
    <row r="203" spans="1:6" ht="147" customHeight="1" x14ac:dyDescent="0.2">
      <c r="A203" s="75"/>
      <c r="B203" s="59"/>
      <c r="C203" s="69"/>
      <c r="D203" s="58"/>
      <c r="E203" s="61"/>
      <c r="F203" s="76"/>
    </row>
    <row r="204" spans="1:6" ht="409.5" customHeight="1" x14ac:dyDescent="0.2">
      <c r="A204" s="75" t="s">
        <v>353</v>
      </c>
      <c r="B204" s="59" t="s">
        <v>354</v>
      </c>
      <c r="C204" s="69" t="s">
        <v>79</v>
      </c>
      <c r="D204" s="58" t="s">
        <v>419</v>
      </c>
      <c r="E204" s="61" t="s">
        <v>460</v>
      </c>
      <c r="F204" s="76" t="s">
        <v>508</v>
      </c>
    </row>
    <row r="205" spans="1:6" ht="139.5" customHeight="1" x14ac:dyDescent="0.2">
      <c r="A205" s="75"/>
      <c r="B205" s="59"/>
      <c r="C205" s="69"/>
      <c r="D205" s="58"/>
      <c r="E205" s="61"/>
      <c r="F205" s="76"/>
    </row>
    <row r="206" spans="1:6" ht="409.5" customHeight="1" x14ac:dyDescent="0.2">
      <c r="A206" s="75" t="s">
        <v>355</v>
      </c>
      <c r="B206" s="59" t="s">
        <v>356</v>
      </c>
      <c r="C206" s="69" t="s">
        <v>79</v>
      </c>
      <c r="D206" s="58" t="s">
        <v>409</v>
      </c>
      <c r="E206" s="61" t="s">
        <v>460</v>
      </c>
      <c r="F206" s="76" t="s">
        <v>509</v>
      </c>
    </row>
    <row r="207" spans="1:6" ht="144" customHeight="1" x14ac:dyDescent="0.2">
      <c r="A207" s="75"/>
      <c r="B207" s="59"/>
      <c r="C207" s="69"/>
      <c r="D207" s="58"/>
      <c r="E207" s="61"/>
      <c r="F207" s="76"/>
    </row>
    <row r="208" spans="1:6" ht="409.5" customHeight="1" x14ac:dyDescent="0.2">
      <c r="A208" s="6" t="s">
        <v>357</v>
      </c>
      <c r="B208" s="66" t="s">
        <v>358</v>
      </c>
      <c r="C208" s="40" t="s">
        <v>164</v>
      </c>
      <c r="D208" s="62" t="s">
        <v>420</v>
      </c>
      <c r="E208" s="64" t="s">
        <v>460</v>
      </c>
      <c r="F208" s="62" t="s">
        <v>508</v>
      </c>
    </row>
    <row r="209" spans="1:6" ht="103.5" customHeight="1" x14ac:dyDescent="0.2">
      <c r="A209" s="39"/>
      <c r="B209" s="67"/>
      <c r="C209" s="40"/>
      <c r="D209" s="63"/>
      <c r="E209" s="65"/>
      <c r="F209" s="63"/>
    </row>
    <row r="210" spans="1:6" ht="409.5" customHeight="1" x14ac:dyDescent="0.2">
      <c r="A210" s="6" t="s">
        <v>360</v>
      </c>
      <c r="B210" s="61" t="s">
        <v>361</v>
      </c>
      <c r="C210" s="21" t="s">
        <v>192</v>
      </c>
      <c r="D210" s="58" t="s">
        <v>359</v>
      </c>
      <c r="E210" s="61" t="s">
        <v>460</v>
      </c>
      <c r="F210" s="58" t="s">
        <v>510</v>
      </c>
    </row>
    <row r="211" spans="1:6" ht="86.25" customHeight="1" x14ac:dyDescent="0.2">
      <c r="A211" s="6"/>
      <c r="B211" s="61"/>
      <c r="C211" s="21"/>
      <c r="D211" s="58"/>
      <c r="E211" s="61"/>
      <c r="F211" s="58"/>
    </row>
    <row r="212" spans="1:6" ht="409.5" customHeight="1" x14ac:dyDescent="0.2">
      <c r="A212" s="75" t="s">
        <v>362</v>
      </c>
      <c r="B212" s="59" t="s">
        <v>363</v>
      </c>
      <c r="C212" s="69" t="s">
        <v>79</v>
      </c>
      <c r="D212" s="58" t="s">
        <v>409</v>
      </c>
      <c r="E212" s="61" t="s">
        <v>460</v>
      </c>
      <c r="F212" s="76" t="s">
        <v>499</v>
      </c>
    </row>
    <row r="213" spans="1:6" ht="158.25" customHeight="1" x14ac:dyDescent="0.2">
      <c r="A213" s="75"/>
      <c r="B213" s="59"/>
      <c r="C213" s="69"/>
      <c r="D213" s="58"/>
      <c r="E213" s="61"/>
      <c r="F213" s="76"/>
    </row>
    <row r="214" spans="1:6" ht="409.5" customHeight="1" x14ac:dyDescent="0.2">
      <c r="A214" s="75" t="s">
        <v>364</v>
      </c>
      <c r="B214" s="59" t="s">
        <v>365</v>
      </c>
      <c r="C214" s="69" t="s">
        <v>192</v>
      </c>
      <c r="D214" s="58" t="s">
        <v>421</v>
      </c>
      <c r="E214" s="61" t="s">
        <v>460</v>
      </c>
      <c r="F214" s="76" t="s">
        <v>511</v>
      </c>
    </row>
    <row r="215" spans="1:6" ht="309.75" customHeight="1" x14ac:dyDescent="0.2">
      <c r="A215" s="75"/>
      <c r="B215" s="59"/>
      <c r="C215" s="69"/>
      <c r="D215" s="58"/>
      <c r="E215" s="61"/>
      <c r="F215" s="76"/>
    </row>
    <row r="216" spans="1:6" ht="237" customHeight="1" x14ac:dyDescent="0.2">
      <c r="A216" s="6" t="s">
        <v>366</v>
      </c>
      <c r="B216" s="33" t="s">
        <v>367</v>
      </c>
      <c r="C216" s="21" t="s">
        <v>79</v>
      </c>
      <c r="D216" s="19" t="s">
        <v>423</v>
      </c>
      <c r="E216" s="27" t="s">
        <v>460</v>
      </c>
      <c r="F216" s="9" t="s">
        <v>422</v>
      </c>
    </row>
    <row r="217" spans="1:6" s="44" customFormat="1" ht="60" customHeight="1" x14ac:dyDescent="0.2">
      <c r="A217" s="41" t="s">
        <v>366</v>
      </c>
      <c r="B217" s="42" t="s">
        <v>367</v>
      </c>
      <c r="C217" s="43" t="s">
        <v>79</v>
      </c>
      <c r="D217" s="37" t="s">
        <v>424</v>
      </c>
      <c r="E217" s="38" t="s">
        <v>438</v>
      </c>
      <c r="F217" s="18" t="s">
        <v>305</v>
      </c>
    </row>
    <row r="218" spans="1:6" ht="115.5" customHeight="1" x14ac:dyDescent="0.2">
      <c r="A218" s="6" t="s">
        <v>368</v>
      </c>
      <c r="B218" s="33" t="s">
        <v>369</v>
      </c>
      <c r="C218" s="21" t="s">
        <v>241</v>
      </c>
      <c r="D218" s="19" t="s">
        <v>370</v>
      </c>
      <c r="E218" s="27" t="s">
        <v>460</v>
      </c>
      <c r="F218" s="9" t="s">
        <v>425</v>
      </c>
    </row>
    <row r="219" spans="1:6" ht="409.5" customHeight="1" x14ac:dyDescent="0.2">
      <c r="A219" s="75" t="s">
        <v>371</v>
      </c>
      <c r="B219" s="59" t="s">
        <v>372</v>
      </c>
      <c r="C219" s="69" t="s">
        <v>79</v>
      </c>
      <c r="D219" s="76" t="s">
        <v>373</v>
      </c>
      <c r="E219" s="61" t="s">
        <v>460</v>
      </c>
      <c r="F219" s="76" t="s">
        <v>426</v>
      </c>
    </row>
    <row r="220" spans="1:6" ht="352.5" customHeight="1" x14ac:dyDescent="0.2">
      <c r="A220" s="75"/>
      <c r="B220" s="59"/>
      <c r="C220" s="69"/>
      <c r="D220" s="76"/>
      <c r="E220" s="61"/>
      <c r="F220" s="76"/>
    </row>
    <row r="221" spans="1:6" ht="131.25" customHeight="1" x14ac:dyDescent="0.2">
      <c r="A221" s="6" t="s">
        <v>374</v>
      </c>
      <c r="B221" s="33" t="s">
        <v>375</v>
      </c>
      <c r="C221" s="21" t="s">
        <v>342</v>
      </c>
      <c r="D221" s="19" t="s">
        <v>376</v>
      </c>
      <c r="E221" s="27" t="s">
        <v>460</v>
      </c>
      <c r="F221" s="9" t="s">
        <v>433</v>
      </c>
    </row>
    <row r="222" spans="1:6" ht="68.25" customHeight="1" x14ac:dyDescent="0.2">
      <c r="A222" s="6" t="s">
        <v>377</v>
      </c>
      <c r="B222" s="33" t="s">
        <v>378</v>
      </c>
      <c r="C222" s="7" t="s">
        <v>46</v>
      </c>
      <c r="D222" s="19" t="s">
        <v>427</v>
      </c>
      <c r="E222" s="27" t="s">
        <v>437</v>
      </c>
      <c r="F222" s="18" t="s">
        <v>416</v>
      </c>
    </row>
    <row r="223" spans="1:6" ht="178.5" customHeight="1" x14ac:dyDescent="0.2">
      <c r="A223" s="4"/>
      <c r="B223" s="33" t="s">
        <v>379</v>
      </c>
      <c r="C223" s="7" t="s">
        <v>192</v>
      </c>
      <c r="D223" s="19" t="s">
        <v>428</v>
      </c>
      <c r="E223" s="27" t="s">
        <v>437</v>
      </c>
      <c r="F223" s="52" t="s">
        <v>515</v>
      </c>
    </row>
    <row r="224" spans="1:6" ht="210.75" customHeight="1" x14ac:dyDescent="0.2">
      <c r="A224" s="4"/>
      <c r="B224" s="33" t="s">
        <v>380</v>
      </c>
      <c r="C224" s="4"/>
      <c r="D224" s="51" t="s">
        <v>381</v>
      </c>
      <c r="E224" s="27" t="s">
        <v>460</v>
      </c>
      <c r="F224" s="9" t="s">
        <v>429</v>
      </c>
    </row>
    <row r="225" spans="1:10" ht="78" customHeight="1" x14ac:dyDescent="0.2">
      <c r="A225" s="6" t="s">
        <v>382</v>
      </c>
      <c r="B225" s="33" t="s">
        <v>383</v>
      </c>
      <c r="C225" s="21" t="s">
        <v>79</v>
      </c>
      <c r="D225" s="51" t="s">
        <v>384</v>
      </c>
      <c r="E225" s="27" t="s">
        <v>438</v>
      </c>
      <c r="F225" s="9" t="s">
        <v>533</v>
      </c>
    </row>
    <row r="226" spans="1:10" ht="97.5" customHeight="1" x14ac:dyDescent="0.2">
      <c r="A226" s="6" t="s">
        <v>385</v>
      </c>
      <c r="B226" s="33" t="s">
        <v>386</v>
      </c>
      <c r="C226" s="21" t="s">
        <v>79</v>
      </c>
      <c r="D226" s="19" t="s">
        <v>387</v>
      </c>
      <c r="E226" s="27" t="s">
        <v>437</v>
      </c>
      <c r="F226" s="9" t="s">
        <v>534</v>
      </c>
    </row>
    <row r="227" spans="1:10" ht="53.25" customHeight="1" x14ac:dyDescent="0.2">
      <c r="A227" s="6" t="s">
        <v>388</v>
      </c>
      <c r="B227" s="33" t="s">
        <v>389</v>
      </c>
      <c r="C227" s="7" t="s">
        <v>46</v>
      </c>
      <c r="D227" s="19" t="s">
        <v>390</v>
      </c>
      <c r="E227" s="27" t="s">
        <v>460</v>
      </c>
      <c r="F227" s="9" t="s">
        <v>463</v>
      </c>
    </row>
    <row r="228" spans="1:10" ht="171" customHeight="1" x14ac:dyDescent="0.2">
      <c r="A228" s="6" t="s">
        <v>391</v>
      </c>
      <c r="B228" s="47" t="s">
        <v>535</v>
      </c>
      <c r="C228" s="7" t="s">
        <v>392</v>
      </c>
      <c r="D228" s="19" t="s">
        <v>393</v>
      </c>
      <c r="E228" s="27" t="s">
        <v>437</v>
      </c>
      <c r="F228" s="12" t="s">
        <v>432</v>
      </c>
    </row>
    <row r="229" spans="1:10" ht="68.25" customHeight="1" x14ac:dyDescent="0.2">
      <c r="A229" s="6" t="s">
        <v>391</v>
      </c>
      <c r="B229" s="47" t="s">
        <v>535</v>
      </c>
      <c r="C229" s="21" t="s">
        <v>392</v>
      </c>
      <c r="D229" s="19" t="s">
        <v>394</v>
      </c>
      <c r="E229" s="27" t="s">
        <v>460</v>
      </c>
      <c r="F229" s="9" t="s">
        <v>536</v>
      </c>
    </row>
    <row r="230" spans="1:10" ht="175.5" customHeight="1" x14ac:dyDescent="0.2">
      <c r="A230" s="6" t="s">
        <v>395</v>
      </c>
      <c r="B230" s="33" t="s">
        <v>537</v>
      </c>
      <c r="C230" s="4"/>
      <c r="D230" s="19" t="s">
        <v>396</v>
      </c>
      <c r="E230" s="27" t="s">
        <v>460</v>
      </c>
      <c r="F230" s="9" t="s">
        <v>430</v>
      </c>
    </row>
    <row r="231" spans="1:10" ht="145.5" customHeight="1" x14ac:dyDescent="0.2">
      <c r="A231" s="6" t="s">
        <v>395</v>
      </c>
      <c r="B231" s="47" t="s">
        <v>538</v>
      </c>
      <c r="C231" s="4"/>
      <c r="D231" s="19" t="s">
        <v>397</v>
      </c>
      <c r="E231" s="27" t="s">
        <v>437</v>
      </c>
      <c r="F231" s="12" t="s">
        <v>432</v>
      </c>
    </row>
    <row r="232" spans="1:10" ht="157.5" customHeight="1" x14ac:dyDescent="0.2">
      <c r="A232" s="6" t="s">
        <v>395</v>
      </c>
      <c r="B232" s="47" t="s">
        <v>539</v>
      </c>
      <c r="C232" s="4"/>
      <c r="D232" s="19" t="s">
        <v>398</v>
      </c>
      <c r="E232" s="27" t="s">
        <v>460</v>
      </c>
      <c r="F232" s="9" t="s">
        <v>430</v>
      </c>
      <c r="J232" s="44"/>
    </row>
    <row r="233" spans="1:10" ht="142.5" customHeight="1" x14ac:dyDescent="0.2">
      <c r="A233" s="6" t="s">
        <v>399</v>
      </c>
      <c r="B233" s="33" t="s">
        <v>400</v>
      </c>
      <c r="C233" s="4"/>
      <c r="D233" s="14" t="s">
        <v>431</v>
      </c>
      <c r="E233" s="27" t="s">
        <v>437</v>
      </c>
      <c r="F233" s="12" t="s">
        <v>432</v>
      </c>
    </row>
    <row r="234" spans="1:10" ht="159.75" customHeight="1" x14ac:dyDescent="0.2">
      <c r="A234" s="4"/>
      <c r="B234" s="33" t="s">
        <v>401</v>
      </c>
      <c r="C234" s="4"/>
      <c r="D234" s="19" t="s">
        <v>402</v>
      </c>
      <c r="E234" s="27" t="s">
        <v>438</v>
      </c>
      <c r="F234" s="18" t="s">
        <v>454</v>
      </c>
    </row>
    <row r="235" spans="1:10" ht="193.5" customHeight="1" x14ac:dyDescent="0.2">
      <c r="A235" s="4"/>
      <c r="B235" s="33" t="s">
        <v>401</v>
      </c>
      <c r="C235" s="4"/>
      <c r="D235" s="19" t="s">
        <v>403</v>
      </c>
      <c r="E235" s="38" t="s">
        <v>437</v>
      </c>
      <c r="F235" s="18" t="s">
        <v>540</v>
      </c>
    </row>
    <row r="236" spans="1:10" ht="274.5" customHeight="1" x14ac:dyDescent="0.2">
      <c r="A236" s="4"/>
      <c r="B236" s="33" t="s">
        <v>401</v>
      </c>
      <c r="C236" s="4"/>
      <c r="D236" s="19" t="s">
        <v>404</v>
      </c>
      <c r="E236" s="27" t="s">
        <v>437</v>
      </c>
      <c r="F236" s="56" t="s">
        <v>541</v>
      </c>
    </row>
    <row r="237" spans="1:10" ht="176.25" customHeight="1" x14ac:dyDescent="0.2">
      <c r="A237" s="4"/>
      <c r="B237" s="33" t="s">
        <v>401</v>
      </c>
      <c r="C237" s="4"/>
      <c r="D237" s="51" t="s">
        <v>405</v>
      </c>
      <c r="E237" s="27" t="s">
        <v>437</v>
      </c>
      <c r="F237" s="9" t="s">
        <v>542</v>
      </c>
    </row>
    <row r="238" spans="1:10" x14ac:dyDescent="0.2">
      <c r="F238" s="15"/>
    </row>
    <row r="239" spans="1:10" x14ac:dyDescent="0.2">
      <c r="F239" s="15"/>
    </row>
    <row r="240" spans="1:10" x14ac:dyDescent="0.2">
      <c r="F240" s="15"/>
    </row>
  </sheetData>
  <sheetProtection algorithmName="SHA-512" hashValue="zNaViZYkZQSegqMkwgSUeKUCzWAaJLqI5wlax5B7GGO55imMkKJj8mdn/k2g9/Dw9FVwNN1lCzjvuCsElPEnRg==" saltValue="j6u6YTDxArykoEOoFgnK/g==" spinCount="100000" sheet="1" formatCells="0" formatColumns="0" formatRows="0" insertColumns="0" insertRows="0" insertHyperlinks="0" deleteColumns="0" deleteRows="0" sort="0" autoFilter="0" pivotTables="0"/>
  <autoFilter ref="A3:F237" xr:uid="{00000000-0009-0000-0000-000000000000}"/>
  <mergeCells count="398">
    <mergeCell ref="D187:D189"/>
    <mergeCell ref="B192:B194"/>
    <mergeCell ref="C192:C194"/>
    <mergeCell ref="F185:F186"/>
    <mergeCell ref="F187:F189"/>
    <mergeCell ref="D148:D149"/>
    <mergeCell ref="E148:E149"/>
    <mergeCell ref="F148:F149"/>
    <mergeCell ref="B148:B149"/>
    <mergeCell ref="F180:F181"/>
    <mergeCell ref="E180:E181"/>
    <mergeCell ref="D180:D181"/>
    <mergeCell ref="B180:B181"/>
    <mergeCell ref="E154:E156"/>
    <mergeCell ref="E163:E164"/>
    <mergeCell ref="E166:E167"/>
    <mergeCell ref="B163:B164"/>
    <mergeCell ref="B166:B167"/>
    <mergeCell ref="D154:D156"/>
    <mergeCell ref="F154:F156"/>
    <mergeCell ref="C154:C156"/>
    <mergeCell ref="B154:B156"/>
    <mergeCell ref="D139:D140"/>
    <mergeCell ref="B139:B140"/>
    <mergeCell ref="F144:F145"/>
    <mergeCell ref="E144:E145"/>
    <mergeCell ref="D144:D145"/>
    <mergeCell ref="B144:B145"/>
    <mergeCell ref="F146:F147"/>
    <mergeCell ref="E146:E147"/>
    <mergeCell ref="D146:D147"/>
    <mergeCell ref="B146:B147"/>
    <mergeCell ref="E40:E41"/>
    <mergeCell ref="F38:F39"/>
    <mergeCell ref="E38:E39"/>
    <mergeCell ref="D38:D39"/>
    <mergeCell ref="B38:B39"/>
    <mergeCell ref="B90:B91"/>
    <mergeCell ref="F132:F133"/>
    <mergeCell ref="E132:E133"/>
    <mergeCell ref="D132:D133"/>
    <mergeCell ref="B132:B133"/>
    <mergeCell ref="B98:B99"/>
    <mergeCell ref="C98:C99"/>
    <mergeCell ref="F42:F43"/>
    <mergeCell ref="D42:D43"/>
    <mergeCell ref="E42:E43"/>
    <mergeCell ref="A42:B43"/>
    <mergeCell ref="D46:D47"/>
    <mergeCell ref="A46:A47"/>
    <mergeCell ref="F46:F47"/>
    <mergeCell ref="E46:E47"/>
    <mergeCell ref="C60:C61"/>
    <mergeCell ref="F60:F61"/>
    <mergeCell ref="C50:C51"/>
    <mergeCell ref="F50:F51"/>
    <mergeCell ref="D48:D49"/>
    <mergeCell ref="A48:A49"/>
    <mergeCell ref="B48:B49"/>
    <mergeCell ref="C48:C49"/>
    <mergeCell ref="F48:F49"/>
    <mergeCell ref="E54:E55"/>
    <mergeCell ref="E58:E59"/>
    <mergeCell ref="F44:F45"/>
    <mergeCell ref="E44:E45"/>
    <mergeCell ref="D44:D45"/>
    <mergeCell ref="B44:B45"/>
    <mergeCell ref="F52:F53"/>
    <mergeCell ref="C94:C95"/>
    <mergeCell ref="F94:F95"/>
    <mergeCell ref="D96:D97"/>
    <mergeCell ref="B96:B97"/>
    <mergeCell ref="A96:A97"/>
    <mergeCell ref="C96:C97"/>
    <mergeCell ref="F96:F97"/>
    <mergeCell ref="A98:A99"/>
    <mergeCell ref="F56:F57"/>
    <mergeCell ref="E56:E57"/>
    <mergeCell ref="D56:D57"/>
    <mergeCell ref="B56:B57"/>
    <mergeCell ref="E60:E61"/>
    <mergeCell ref="D62:D63"/>
    <mergeCell ref="A62:A63"/>
    <mergeCell ref="B62:B63"/>
    <mergeCell ref="C62:C63"/>
    <mergeCell ref="F62:F63"/>
    <mergeCell ref="D60:D61"/>
    <mergeCell ref="A60:A61"/>
    <mergeCell ref="B60:B61"/>
    <mergeCell ref="A163:A164"/>
    <mergeCell ref="A128:A130"/>
    <mergeCell ref="B150:B151"/>
    <mergeCell ref="A150:A151"/>
    <mergeCell ref="E128:E130"/>
    <mergeCell ref="E150:E151"/>
    <mergeCell ref="D150:D151"/>
    <mergeCell ref="F84:F85"/>
    <mergeCell ref="D86:D87"/>
    <mergeCell ref="A86:A87"/>
    <mergeCell ref="B86:B87"/>
    <mergeCell ref="C86:C87"/>
    <mergeCell ref="F86:F87"/>
    <mergeCell ref="D94:D95"/>
    <mergeCell ref="A94:A95"/>
    <mergeCell ref="B94:B95"/>
    <mergeCell ref="E48:E49"/>
    <mergeCell ref="E50:E51"/>
    <mergeCell ref="D58:D59"/>
    <mergeCell ref="A58:A59"/>
    <mergeCell ref="B58:B59"/>
    <mergeCell ref="C58:C59"/>
    <mergeCell ref="F58:F59"/>
    <mergeCell ref="D54:D55"/>
    <mergeCell ref="A54:A55"/>
    <mergeCell ref="F54:F55"/>
    <mergeCell ref="C54:C55"/>
    <mergeCell ref="D50:D51"/>
    <mergeCell ref="A50:A51"/>
    <mergeCell ref="E52:E53"/>
    <mergeCell ref="D52:D53"/>
    <mergeCell ref="B52:B53"/>
    <mergeCell ref="A1:F1"/>
    <mergeCell ref="D8:D9"/>
    <mergeCell ref="A8:A9"/>
    <mergeCell ref="A12:A13"/>
    <mergeCell ref="B12:B13"/>
    <mergeCell ref="C12:C13"/>
    <mergeCell ref="F12:F13"/>
    <mergeCell ref="D16:D17"/>
    <mergeCell ref="A16:A17"/>
    <mergeCell ref="B16:B17"/>
    <mergeCell ref="C16:C17"/>
    <mergeCell ref="F16:F17"/>
    <mergeCell ref="B8:B9"/>
    <mergeCell ref="F8:F9"/>
    <mergeCell ref="D12:D13"/>
    <mergeCell ref="E8:E9"/>
    <mergeCell ref="E12:E13"/>
    <mergeCell ref="E16:E17"/>
    <mergeCell ref="D10:D11"/>
    <mergeCell ref="F10:F11"/>
    <mergeCell ref="E10:E11"/>
    <mergeCell ref="B10:B11"/>
    <mergeCell ref="F14:F15"/>
    <mergeCell ref="E14:E15"/>
    <mergeCell ref="A20:A21"/>
    <mergeCell ref="B20:B21"/>
    <mergeCell ref="B54:B55"/>
    <mergeCell ref="F20:F21"/>
    <mergeCell ref="C32:C33"/>
    <mergeCell ref="F32:F33"/>
    <mergeCell ref="D40:D41"/>
    <mergeCell ref="A40:A41"/>
    <mergeCell ref="D22:D23"/>
    <mergeCell ref="A22:A23"/>
    <mergeCell ref="F22:F23"/>
    <mergeCell ref="F40:F41"/>
    <mergeCell ref="C40:C41"/>
    <mergeCell ref="B40:B41"/>
    <mergeCell ref="C46:C47"/>
    <mergeCell ref="B46:B47"/>
    <mergeCell ref="B28:B29"/>
    <mergeCell ref="C28:C29"/>
    <mergeCell ref="D24:D25"/>
    <mergeCell ref="B50:B51"/>
    <mergeCell ref="A28:A29"/>
    <mergeCell ref="F28:F29"/>
    <mergeCell ref="C22:C23"/>
    <mergeCell ref="B22:B23"/>
    <mergeCell ref="A32:A33"/>
    <mergeCell ref="B32:B33"/>
    <mergeCell ref="A24:A25"/>
    <mergeCell ref="B24:B25"/>
    <mergeCell ref="C24:C25"/>
    <mergeCell ref="F24:F25"/>
    <mergeCell ref="E36:E37"/>
    <mergeCell ref="F30:F31"/>
    <mergeCell ref="E30:E31"/>
    <mergeCell ref="D30:D31"/>
    <mergeCell ref="B30:B31"/>
    <mergeCell ref="F34:F35"/>
    <mergeCell ref="E34:E35"/>
    <mergeCell ref="D34:D35"/>
    <mergeCell ref="D36:D37"/>
    <mergeCell ref="A36:A37"/>
    <mergeCell ref="B36:B37"/>
    <mergeCell ref="C36:C37"/>
    <mergeCell ref="F36:F37"/>
    <mergeCell ref="B34:B35"/>
    <mergeCell ref="E28:E29"/>
    <mergeCell ref="E32:E33"/>
    <mergeCell ref="D28:D29"/>
    <mergeCell ref="D32:D33"/>
    <mergeCell ref="B66:B67"/>
    <mergeCell ref="F66:F67"/>
    <mergeCell ref="C66:C67"/>
    <mergeCell ref="D64:D65"/>
    <mergeCell ref="A64:A65"/>
    <mergeCell ref="B64:B65"/>
    <mergeCell ref="C64:C65"/>
    <mergeCell ref="F64:F65"/>
    <mergeCell ref="E64:E65"/>
    <mergeCell ref="E66:E67"/>
    <mergeCell ref="D66:D67"/>
    <mergeCell ref="A66:A67"/>
    <mergeCell ref="D70:D71"/>
    <mergeCell ref="A70:A71"/>
    <mergeCell ref="F70:F71"/>
    <mergeCell ref="C70:C71"/>
    <mergeCell ref="B70:B71"/>
    <mergeCell ref="D68:D69"/>
    <mergeCell ref="A68:A69"/>
    <mergeCell ref="B68:B69"/>
    <mergeCell ref="C68:C69"/>
    <mergeCell ref="F68:F69"/>
    <mergeCell ref="E68:E69"/>
    <mergeCell ref="E70:E71"/>
    <mergeCell ref="D74:D75"/>
    <mergeCell ref="A74:A75"/>
    <mergeCell ref="B74:B75"/>
    <mergeCell ref="C74:C75"/>
    <mergeCell ref="F74:F75"/>
    <mergeCell ref="E76:E77"/>
    <mergeCell ref="D72:D73"/>
    <mergeCell ref="A72:A73"/>
    <mergeCell ref="B72:B73"/>
    <mergeCell ref="C72:C73"/>
    <mergeCell ref="F72:F73"/>
    <mergeCell ref="E72:E73"/>
    <mergeCell ref="E74:E75"/>
    <mergeCell ref="D78:D79"/>
    <mergeCell ref="A78:A79"/>
    <mergeCell ref="B78:B79"/>
    <mergeCell ref="C78:C79"/>
    <mergeCell ref="F78:F79"/>
    <mergeCell ref="E78:E79"/>
    <mergeCell ref="E80:E81"/>
    <mergeCell ref="D76:D77"/>
    <mergeCell ref="A76:A77"/>
    <mergeCell ref="B76:B77"/>
    <mergeCell ref="C76:C77"/>
    <mergeCell ref="F76:F77"/>
    <mergeCell ref="D80:D81"/>
    <mergeCell ref="A80:A81"/>
    <mergeCell ref="B80:B81"/>
    <mergeCell ref="C80:C81"/>
    <mergeCell ref="F80:F81"/>
    <mergeCell ref="D82:D83"/>
    <mergeCell ref="A82:A83"/>
    <mergeCell ref="B82:B83"/>
    <mergeCell ref="C82:C83"/>
    <mergeCell ref="F82:F83"/>
    <mergeCell ref="D84:D85"/>
    <mergeCell ref="A84:A85"/>
    <mergeCell ref="D92:D93"/>
    <mergeCell ref="F92:F93"/>
    <mergeCell ref="C92:C93"/>
    <mergeCell ref="B92:B93"/>
    <mergeCell ref="F90:F91"/>
    <mergeCell ref="E90:E91"/>
    <mergeCell ref="D90:D91"/>
    <mergeCell ref="A92:A93"/>
    <mergeCell ref="A88:A89"/>
    <mergeCell ref="B88:B89"/>
    <mergeCell ref="C88:C89"/>
    <mergeCell ref="A154:A156"/>
    <mergeCell ref="D163:D164"/>
    <mergeCell ref="D102:D103"/>
    <mergeCell ref="D173:D178"/>
    <mergeCell ref="E173:E178"/>
    <mergeCell ref="C150:C151"/>
    <mergeCell ref="F128:F130"/>
    <mergeCell ref="C128:C130"/>
    <mergeCell ref="B128:B130"/>
    <mergeCell ref="D128:D131"/>
    <mergeCell ref="C166:C167"/>
    <mergeCell ref="A166:A167"/>
    <mergeCell ref="D166:D167"/>
    <mergeCell ref="F166:F167"/>
    <mergeCell ref="B134:B135"/>
    <mergeCell ref="D134:D135"/>
    <mergeCell ref="E134:E135"/>
    <mergeCell ref="F134:F135"/>
    <mergeCell ref="F137:F138"/>
    <mergeCell ref="E137:E138"/>
    <mergeCell ref="D137:D138"/>
    <mergeCell ref="B137:B138"/>
    <mergeCell ref="F139:F140"/>
    <mergeCell ref="E139:E140"/>
    <mergeCell ref="F102:F103"/>
    <mergeCell ref="C102:C103"/>
    <mergeCell ref="B102:B103"/>
    <mergeCell ref="A102:A103"/>
    <mergeCell ref="D100:D101"/>
    <mergeCell ref="A100:A101"/>
    <mergeCell ref="B100:B101"/>
    <mergeCell ref="C100:C101"/>
    <mergeCell ref="F100:F101"/>
    <mergeCell ref="E102:E103"/>
    <mergeCell ref="A219:A220"/>
    <mergeCell ref="B219:B220"/>
    <mergeCell ref="C219:C220"/>
    <mergeCell ref="D219:D220"/>
    <mergeCell ref="F219:F220"/>
    <mergeCell ref="A212:A213"/>
    <mergeCell ref="B212:B213"/>
    <mergeCell ref="C212:C213"/>
    <mergeCell ref="D212:D213"/>
    <mergeCell ref="F212:F213"/>
    <mergeCell ref="E212:E213"/>
    <mergeCell ref="E214:E215"/>
    <mergeCell ref="E219:E220"/>
    <mergeCell ref="E62:E63"/>
    <mergeCell ref="F214:F215"/>
    <mergeCell ref="F206:F207"/>
    <mergeCell ref="A202:A203"/>
    <mergeCell ref="B202:B203"/>
    <mergeCell ref="C202:C203"/>
    <mergeCell ref="D202:D203"/>
    <mergeCell ref="F202:F203"/>
    <mergeCell ref="A204:A205"/>
    <mergeCell ref="B204:B205"/>
    <mergeCell ref="C204:C205"/>
    <mergeCell ref="D204:D205"/>
    <mergeCell ref="F204:F205"/>
    <mergeCell ref="E202:E203"/>
    <mergeCell ref="A214:A215"/>
    <mergeCell ref="B214:B215"/>
    <mergeCell ref="C214:C215"/>
    <mergeCell ref="D214:D215"/>
    <mergeCell ref="A195:A198"/>
    <mergeCell ref="C195:C198"/>
    <mergeCell ref="F210:F211"/>
    <mergeCell ref="E210:E211"/>
    <mergeCell ref="D210:D211"/>
    <mergeCell ref="B210:B211"/>
    <mergeCell ref="A183:A190"/>
    <mergeCell ref="B183:B190"/>
    <mergeCell ref="C183:C190"/>
    <mergeCell ref="E185:E186"/>
    <mergeCell ref="F173:F178"/>
    <mergeCell ref="A206:A207"/>
    <mergeCell ref="B206:B207"/>
    <mergeCell ref="C206:C207"/>
    <mergeCell ref="D206:D207"/>
    <mergeCell ref="D185:D186"/>
    <mergeCell ref="A173:A177"/>
    <mergeCell ref="B173:B177"/>
    <mergeCell ref="C173:C177"/>
    <mergeCell ref="B195:B199"/>
    <mergeCell ref="D183:D184"/>
    <mergeCell ref="E183:E184"/>
    <mergeCell ref="F183:F184"/>
    <mergeCell ref="E187:E189"/>
    <mergeCell ref="D192:D193"/>
    <mergeCell ref="E192:E193"/>
    <mergeCell ref="F192:F193"/>
    <mergeCell ref="F195:F199"/>
    <mergeCell ref="E195:E199"/>
    <mergeCell ref="D195:D199"/>
    <mergeCell ref="F208:F209"/>
    <mergeCell ref="E208:E209"/>
    <mergeCell ref="D208:D209"/>
    <mergeCell ref="B208:B209"/>
    <mergeCell ref="E82:E83"/>
    <mergeCell ref="E84:E85"/>
    <mergeCell ref="E86:E87"/>
    <mergeCell ref="E88:E89"/>
    <mergeCell ref="E92:E93"/>
    <mergeCell ref="E94:E95"/>
    <mergeCell ref="E96:E97"/>
    <mergeCell ref="E98:E99"/>
    <mergeCell ref="E100:E101"/>
    <mergeCell ref="D88:D89"/>
    <mergeCell ref="E204:E205"/>
    <mergeCell ref="E206:E207"/>
    <mergeCell ref="F88:F89"/>
    <mergeCell ref="D98:D99"/>
    <mergeCell ref="F98:F99"/>
    <mergeCell ref="B84:B85"/>
    <mergeCell ref="C84:C85"/>
    <mergeCell ref="F163:F164"/>
    <mergeCell ref="C163:C164"/>
    <mergeCell ref="F150:F151"/>
    <mergeCell ref="D14:D15"/>
    <mergeCell ref="B14:B15"/>
    <mergeCell ref="D26:D27"/>
    <mergeCell ref="F26:F27"/>
    <mergeCell ref="E26:E27"/>
    <mergeCell ref="B26:B27"/>
    <mergeCell ref="E20:E21"/>
    <mergeCell ref="E22:E23"/>
    <mergeCell ref="E24:E25"/>
    <mergeCell ref="D20:D21"/>
    <mergeCell ref="F18:F19"/>
    <mergeCell ref="E18:E19"/>
    <mergeCell ref="D18:D19"/>
    <mergeCell ref="B18:B19"/>
  </mergeCells>
  <phoneticPr fontId="6" type="noConversion"/>
  <pageMargins left="0.7" right="0.7" top="0.75" bottom="0.75" header="0.3" footer="0.3"/>
  <pageSetup paperSize="9" orientation="landscape" r:id="rId2"/>
  <rowBreaks count="4" manualBreakCount="4">
    <brk id="15" max="5" man="1"/>
    <brk id="19" max="5" man="1"/>
    <brk id="67" max="5" man="1"/>
    <brk id="69"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
  <sheetViews>
    <sheetView zoomScale="140" zoomScaleNormal="140" workbookViewId="0"/>
  </sheetViews>
  <sheetFormatPr defaultRowHeight="12.75" x14ac:dyDescent="0.2"/>
  <cols>
    <col min="1" max="1025" width="11.42578125"/>
  </cols>
  <sheetData>
    <row r="1" spans="1:39" x14ac:dyDescent="0.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row>
    <row r="2" spans="1:39" x14ac:dyDescent="0.2">
      <c r="A2" t="s">
        <v>39</v>
      </c>
      <c r="B2" t="s">
        <v>40</v>
      </c>
      <c r="C2" t="s">
        <v>41</v>
      </c>
      <c r="D2" t="s">
        <v>42</v>
      </c>
      <c r="E2" t="s">
        <v>43</v>
      </c>
      <c r="F2" t="s">
        <v>44</v>
      </c>
      <c r="G2" t="s">
        <v>45</v>
      </c>
      <c r="H2" t="s">
        <v>46</v>
      </c>
      <c r="I2" t="s">
        <v>42</v>
      </c>
      <c r="J2" t="s">
        <v>47</v>
      </c>
      <c r="K2" t="s">
        <v>48</v>
      </c>
      <c r="L2" t="s">
        <v>49</v>
      </c>
      <c r="M2" t="s">
        <v>42</v>
      </c>
      <c r="N2" t="s">
        <v>50</v>
      </c>
      <c r="O2" t="s">
        <v>42</v>
      </c>
      <c r="P2" t="s">
        <v>51</v>
      </c>
      <c r="Q2" t="s">
        <v>52</v>
      </c>
      <c r="R2" t="s">
        <v>53</v>
      </c>
      <c r="S2" t="s">
        <v>54</v>
      </c>
      <c r="T2" t="s">
        <v>55</v>
      </c>
      <c r="U2" t="s">
        <v>56</v>
      </c>
      <c r="V2" t="s">
        <v>56</v>
      </c>
      <c r="W2" t="s">
        <v>52</v>
      </c>
      <c r="X2" t="s">
        <v>53</v>
      </c>
      <c r="Y2" t="s">
        <v>52</v>
      </c>
      <c r="Z2" t="s">
        <v>53</v>
      </c>
      <c r="AA2" t="s">
        <v>52</v>
      </c>
      <c r="AB2" t="s">
        <v>53</v>
      </c>
      <c r="AC2" t="s">
        <v>57</v>
      </c>
      <c r="AD2" t="s">
        <v>58</v>
      </c>
      <c r="AE2" t="s">
        <v>59</v>
      </c>
      <c r="AF2" t="s">
        <v>60</v>
      </c>
      <c r="AG2" t="s">
        <v>61</v>
      </c>
      <c r="AH2" t="s">
        <v>62</v>
      </c>
      <c r="AI2" t="s">
        <v>42</v>
      </c>
      <c r="AJ2" t="s">
        <v>53</v>
      </c>
      <c r="AK2" t="s">
        <v>63</v>
      </c>
      <c r="AL2" t="s">
        <v>64</v>
      </c>
      <c r="AM2" t="s">
        <v>65</v>
      </c>
    </row>
  </sheetData>
  <pageMargins left="0.5" right="0.5" top="1" bottom="1" header="0.5" footer="0.5"/>
  <pageSetup paperSize="0" scale="0" orientation="portrait" usePrinterDefaults="0" useFirstPageNumber="1" horizontalDpi="0" verticalDpi="0" copies="0"/>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Arkusz1</vt:lpstr>
      <vt:lpstr>Rejestracja</vt:lpstr>
      <vt:lpstr>Arkusz1!_Toc23178567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Emilia Kojtych-Lichota</dc:creator>
  <cp:lastModifiedBy>Stachurska Justyna</cp:lastModifiedBy>
  <cp:revision>0</cp:revision>
  <cp:lastPrinted>2019-12-20T10:44:48Z</cp:lastPrinted>
  <dcterms:created xsi:type="dcterms:W3CDTF">2019-11-22T06:27:41Z</dcterms:created>
  <dcterms:modified xsi:type="dcterms:W3CDTF">2019-12-20T10:46:49Z</dcterms:modified>
</cp:coreProperties>
</file>